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456" firstSheet="6" activeTab="11"/>
  </bookViews>
  <sheets>
    <sheet name="ต.ค.65" sheetId="10" r:id="rId1"/>
    <sheet name="พ.ย.65" sheetId="11" r:id="rId2"/>
    <sheet name="ธ.ค.65" sheetId="12" r:id="rId3"/>
    <sheet name="ม.ค.66" sheetId="1" r:id="rId4"/>
    <sheet name="ก.พ.66" sheetId="2" r:id="rId5"/>
    <sheet name="มี.ค.66" sheetId="3" r:id="rId6"/>
    <sheet name="เม.ย.66" sheetId="4" r:id="rId7"/>
    <sheet name="พ.ค.66" sheetId="5" r:id="rId8"/>
    <sheet name="มิ.ย.66" sheetId="6" r:id="rId9"/>
    <sheet name="ก.ค.66" sheetId="7" r:id="rId10"/>
    <sheet name="ส.ค.66" sheetId="8" r:id="rId11"/>
    <sheet name="ก.ย.66" sheetId="9" r:id="rId12"/>
  </sheets>
  <definedNames>
    <definedName name="_xlnm.Print_Area" localSheetId="3">'ม.ค.66'!$A$1:$AH$37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<sst xmlns="http://schemas.openxmlformats.org/spreadsheetml/2006/main" count="212" uniqueCount="25">
  <si>
    <t>ลำดับที่</t>
  </si>
  <si>
    <t>รายการ</t>
  </si>
  <si>
    <t>เดือนมกราคม พ.ศ.2566</t>
  </si>
  <si>
    <t>รวม</t>
  </si>
  <si>
    <t>เดือนกุมภาพันธ์ พ.ศ.2566</t>
  </si>
  <si>
    <t>เดือนมีนาคม พ.ศ.2566</t>
  </si>
  <si>
    <t>เดือนเมษายน  พ.ศ.2566</t>
  </si>
  <si>
    <t>เดือนพฤษภาคม พ.ศ.2566</t>
  </si>
  <si>
    <t>เดือนมิถุนายน  พ.ศ.2566</t>
  </si>
  <si>
    <t>เดือนกรกฎาคม พ.ศ.2566</t>
  </si>
  <si>
    <t>เดือนสิงหาคม พ.ศ.2566</t>
  </si>
  <si>
    <t>สรุปรายงานสถิติการให้บริการของจํานวนผู้รับบริการผ่านช่องทาง E-Service
ประจําปี พ.ศ. 2566</t>
  </si>
  <si>
    <t>เดือนกันยายน  พ.ศ.2566</t>
  </si>
  <si>
    <t xml:space="preserve">บริการขอข้อมูล / รายละเอียด เกี่ยวกับ อบต. </t>
  </si>
  <si>
    <t>บริการรับเรื่อง ร้องทุกข์ ร้องเรียน ทั่วไป</t>
  </si>
  <si>
    <t>บริการแจ้งซ่อมดวงไฟ ไฟฟ้าสาธารณะ</t>
  </si>
  <si>
    <t>บริการขอใช้น้ำประปาเพื่ออุปโภค บริโภค</t>
  </si>
  <si>
    <t>สรุปรายงานสถิติการให้บริการของจํานวนผู้รับบริการผ่านช่องทาง E-Service
ประจําปีงบประมาณ 2566</t>
  </si>
  <si>
    <t>เดือนตุลาคม พ.ศ.2565</t>
  </si>
  <si>
    <t>เดือนพฤศจิกายน  พ.ศ.2565</t>
  </si>
  <si>
    <t>เดือนธันวาคม พ.ศ.2565</t>
  </si>
  <si>
    <t>ไม่มี</t>
  </si>
  <si>
    <t>บริการรับคำร้องการรับบริการถังขยะ</t>
  </si>
  <si>
    <t>บริการขอจัดเก็บกิ่งไม้ ใบไม้</t>
  </si>
  <si>
    <t>บริการคำร้องแจ้งซ่อมไฟฟ้าสาธารณะ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</si>
</sst>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IT๙"/>
      <family val="2"/>
    </font>
    <font>
      <sz val="16"/>
      <color theme="1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1606-FCAC-4AD0-9FE4-77DA188F2750}">
  <dimension ref="A1:AH8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18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17"/>
    </row>
    <row r="5" spans="1:34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971F-FB37-45B5-A215-88E339AEA6DC}">
  <dimension ref="A1:AH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17"/>
    </row>
    <row r="5" spans="1:34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 t="s">
        <v>21</v>
      </c>
    </row>
    <row r="9" spans="1:34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2519-8B24-43BD-B9C5-F3B7CD6B19BB}">
  <dimension ref="A1:AH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17"/>
    </row>
    <row r="5" spans="1:34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 t="s">
        <v>21</v>
      </c>
    </row>
    <row r="9" spans="1:34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9003-B0A8-47DD-B7C9-DF5257B62CEB}">
  <dimension ref="A1:AG11"/>
  <sheetViews>
    <sheetView tabSelected="1" workbookViewId="0" topLeftCell="A1">
      <selection activeCell="L21" sqref="L21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2" width="4.00390625" style="0" customWidth="1"/>
  </cols>
  <sheetData>
    <row r="1" spans="1:33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7.75" customHeight="1">
      <c r="A3" s="19" t="s">
        <v>0</v>
      </c>
      <c r="B3" s="21" t="s">
        <v>1</v>
      </c>
      <c r="C3" s="23" t="s">
        <v>12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7" t="s">
        <v>3</v>
      </c>
    </row>
    <row r="4" spans="1:33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7"/>
    </row>
    <row r="5" spans="1:33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21</v>
      </c>
    </row>
    <row r="6" spans="1:33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21</v>
      </c>
    </row>
    <row r="7" spans="1:33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 t="s">
        <v>21</v>
      </c>
    </row>
    <row r="8" spans="1:33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4" t="s">
        <v>21</v>
      </c>
    </row>
    <row r="9" spans="1:33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21</v>
      </c>
    </row>
    <row r="10" spans="1:33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 t="s">
        <v>21</v>
      </c>
    </row>
    <row r="11" spans="1:33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21</v>
      </c>
    </row>
  </sheetData>
  <mergeCells count="5">
    <mergeCell ref="AG3:AG4"/>
    <mergeCell ref="A1:AG2"/>
    <mergeCell ref="A3:A4"/>
    <mergeCell ref="B3:B4"/>
    <mergeCell ref="C3:A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495F-6A79-413E-B9E6-D92E690CEDCF}">
  <dimension ref="A1:AG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2" width="4.00390625" style="0" customWidth="1"/>
  </cols>
  <sheetData>
    <row r="1" spans="1:33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7.75" customHeight="1">
      <c r="A3" s="19" t="s">
        <v>0</v>
      </c>
      <c r="B3" s="21" t="s">
        <v>1</v>
      </c>
      <c r="C3" s="23" t="s">
        <v>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7" t="s">
        <v>3</v>
      </c>
    </row>
    <row r="4" spans="1:33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7"/>
    </row>
    <row r="5" spans="1:33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21</v>
      </c>
    </row>
    <row r="6" spans="1:33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21</v>
      </c>
    </row>
    <row r="7" spans="1:33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 t="s">
        <v>21</v>
      </c>
    </row>
    <row r="8" spans="1:33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4" t="s">
        <v>21</v>
      </c>
    </row>
    <row r="9" spans="1:33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21</v>
      </c>
    </row>
    <row r="10" spans="1:33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 t="s">
        <v>21</v>
      </c>
    </row>
    <row r="11" spans="1:33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21</v>
      </c>
    </row>
  </sheetData>
  <mergeCells count="5">
    <mergeCell ref="AG3:AG4"/>
    <mergeCell ref="A1:AG2"/>
    <mergeCell ref="A3:A4"/>
    <mergeCell ref="B3:B4"/>
    <mergeCell ref="C3:A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F7F2-20F5-45F8-AE2A-22FFEC978B11}">
  <dimension ref="A1:AH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17"/>
    </row>
    <row r="5" spans="1:34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2</v>
      </c>
      <c r="Y8" s="5"/>
      <c r="Z8" s="5"/>
      <c r="AA8" s="5"/>
      <c r="AB8" s="5">
        <v>2</v>
      </c>
      <c r="AC8" s="5">
        <v>1</v>
      </c>
      <c r="AD8" s="5"/>
      <c r="AE8" s="5"/>
      <c r="AF8" s="5"/>
      <c r="AG8" s="5"/>
      <c r="AH8" s="15">
        <v>5</v>
      </c>
    </row>
    <row r="9" spans="1:34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9A2C-0FEA-4EAA-AFDD-4D0D4E3C7E8E}">
  <dimension ref="A1:AH12"/>
  <sheetViews>
    <sheetView zoomScale="91" zoomScaleNormal="91" workbookViewId="0" topLeftCell="A1">
      <selection activeCell="A5" sqref="A5:B8"/>
    </sheetView>
  </sheetViews>
  <sheetFormatPr defaultColWidth="9.140625" defaultRowHeight="15"/>
  <cols>
    <col min="2" max="2" width="39.421875" style="8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26" t="s">
        <v>0</v>
      </c>
      <c r="B3" s="27" t="s">
        <v>1</v>
      </c>
      <c r="C3" s="29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/>
      <c r="AH3" s="24" t="s">
        <v>3</v>
      </c>
    </row>
    <row r="4" spans="1:34" ht="20.25" customHeight="1">
      <c r="A4" s="26"/>
      <c r="B4" s="28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25"/>
    </row>
    <row r="5" spans="1:34" ht="21">
      <c r="A5" s="6">
        <v>1</v>
      </c>
      <c r="B5" s="9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6" t="s">
        <v>21</v>
      </c>
    </row>
    <row r="6" spans="1:34" ht="21">
      <c r="A6" s="6">
        <v>2</v>
      </c>
      <c r="B6" s="7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 t="s">
        <v>21</v>
      </c>
    </row>
    <row r="7" spans="1:34" ht="21">
      <c r="A7" s="6">
        <v>3</v>
      </c>
      <c r="B7" s="9" t="s">
        <v>23</v>
      </c>
      <c r="C7" s="5"/>
      <c r="D7" s="5"/>
      <c r="E7" s="5">
        <v>2</v>
      </c>
      <c r="F7" s="5">
        <v>2</v>
      </c>
      <c r="G7" s="5">
        <v>5</v>
      </c>
      <c r="H7" s="5"/>
      <c r="I7" s="5"/>
      <c r="J7" s="5"/>
      <c r="K7" s="5">
        <v>2</v>
      </c>
      <c r="L7" s="5"/>
      <c r="M7" s="5"/>
      <c r="N7" s="5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>
        <f>SUM(C7:AG7)</f>
        <v>12</v>
      </c>
    </row>
    <row r="8" spans="1:34" ht="21">
      <c r="A8" s="6">
        <v>4</v>
      </c>
      <c r="B8" s="9" t="s">
        <v>24</v>
      </c>
      <c r="C8" s="5"/>
      <c r="D8" s="5"/>
      <c r="E8" s="5">
        <v>2</v>
      </c>
      <c r="F8" s="5">
        <v>2</v>
      </c>
      <c r="G8" s="5">
        <v>5</v>
      </c>
      <c r="H8" s="5"/>
      <c r="I8" s="5"/>
      <c r="J8" s="5"/>
      <c r="K8" s="5">
        <v>2</v>
      </c>
      <c r="L8" s="5"/>
      <c r="M8" s="5"/>
      <c r="N8" s="5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>
        <f>SUM(C8:AG8)</f>
        <v>12</v>
      </c>
    </row>
    <row r="9" spans="1:34" ht="21">
      <c r="A9" s="6">
        <v>5</v>
      </c>
      <c r="B9" s="10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  <row r="12" ht="21">
      <c r="A12" s="13"/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D9F95-4091-457D-AE71-A9A2863C2F67}">
  <dimension ref="A1:AE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0" width="4.00390625" style="0" customWidth="1"/>
  </cols>
  <sheetData>
    <row r="1" spans="1:31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27.75" customHeight="1">
      <c r="A3" s="19" t="s">
        <v>0</v>
      </c>
      <c r="B3" s="21" t="s">
        <v>1</v>
      </c>
      <c r="C3" s="23" t="s">
        <v>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7" t="s">
        <v>3</v>
      </c>
    </row>
    <row r="4" spans="1:31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17"/>
    </row>
    <row r="5" spans="1:31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4" t="s">
        <v>21</v>
      </c>
    </row>
    <row r="6" spans="1:31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4" t="s">
        <v>21</v>
      </c>
    </row>
    <row r="7" spans="1:31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4" t="s">
        <v>21</v>
      </c>
    </row>
    <row r="8" spans="1:31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4" t="s">
        <v>21</v>
      </c>
    </row>
    <row r="9" spans="1:31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4" t="s">
        <v>21</v>
      </c>
    </row>
    <row r="10" spans="1:31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4" t="s">
        <v>21</v>
      </c>
    </row>
    <row r="11" spans="1:31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4" t="s">
        <v>21</v>
      </c>
    </row>
  </sheetData>
  <mergeCells count="5">
    <mergeCell ref="AE3:AE4"/>
    <mergeCell ref="A1:AE2"/>
    <mergeCell ref="A3:A4"/>
    <mergeCell ref="B3:B4"/>
    <mergeCell ref="C3:A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93DC-0AEA-47F6-87CC-224495DBCF0C}">
  <dimension ref="A1:AH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24"/>
    </row>
    <row r="5" spans="1:34" ht="21">
      <c r="A5" s="6">
        <v>1</v>
      </c>
      <c r="B5" s="9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1">
      <c r="A6" s="6">
        <v>2</v>
      </c>
      <c r="B6" s="7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21">
      <c r="A7" s="6">
        <v>3</v>
      </c>
      <c r="B7" s="9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1">
      <c r="A8" s="6">
        <v>4</v>
      </c>
      <c r="B8" s="9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 t="s">
        <v>21</v>
      </c>
    </row>
    <row r="9" spans="1:34" ht="21">
      <c r="A9" s="6">
        <v>5</v>
      </c>
      <c r="B9" s="10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F5FF-F9E2-43FE-B86E-15B0565A6670}">
  <dimension ref="A1:AG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2" width="4.00390625" style="0" customWidth="1"/>
  </cols>
  <sheetData>
    <row r="1" spans="1:33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7.75" customHeight="1">
      <c r="A3" s="19" t="s">
        <v>0</v>
      </c>
      <c r="B3" s="21" t="s">
        <v>1</v>
      </c>
      <c r="C3" s="23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7" t="s">
        <v>3</v>
      </c>
    </row>
    <row r="4" spans="1:33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7"/>
    </row>
    <row r="5" spans="1:33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21</v>
      </c>
    </row>
    <row r="6" spans="1:33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21</v>
      </c>
    </row>
    <row r="7" spans="1:33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 t="s">
        <v>21</v>
      </c>
    </row>
    <row r="8" spans="1:33" ht="20.25" customHeight="1">
      <c r="A8" s="6">
        <v>4</v>
      </c>
      <c r="B8" s="9" t="s">
        <v>24</v>
      </c>
      <c r="C8" s="4"/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4">
        <v>2</v>
      </c>
    </row>
    <row r="9" spans="1:33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21</v>
      </c>
    </row>
    <row r="10" spans="1:33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 t="s">
        <v>21</v>
      </c>
    </row>
    <row r="11" spans="1:33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21</v>
      </c>
    </row>
  </sheetData>
  <mergeCells count="5">
    <mergeCell ref="AG3:AG4"/>
    <mergeCell ref="A1:AG2"/>
    <mergeCell ref="A3:A4"/>
    <mergeCell ref="B3:B4"/>
    <mergeCell ref="C3:A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3A85-C920-40C2-B366-BFEE43049F3A}">
  <dimension ref="A1:AH11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3" width="4.00390625" style="0" customWidth="1"/>
  </cols>
  <sheetData>
    <row r="1" spans="1:34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7.75" customHeight="1">
      <c r="A3" s="19" t="s">
        <v>0</v>
      </c>
      <c r="B3" s="21" t="s">
        <v>1</v>
      </c>
      <c r="C3" s="23" t="s">
        <v>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7" t="s">
        <v>3</v>
      </c>
    </row>
    <row r="4" spans="1:34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17"/>
    </row>
    <row r="5" spans="1:34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21</v>
      </c>
    </row>
    <row r="6" spans="1:34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21</v>
      </c>
    </row>
    <row r="7" spans="1:34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21</v>
      </c>
    </row>
    <row r="8" spans="1:34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4" t="s">
        <v>21</v>
      </c>
    </row>
    <row r="9" spans="1:34" ht="21">
      <c r="A9" s="6">
        <v>5</v>
      </c>
      <c r="B9" s="10" t="s">
        <v>13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21</v>
      </c>
    </row>
    <row r="10" spans="1:34" ht="21">
      <c r="A10" s="6">
        <v>6</v>
      </c>
      <c r="B10" s="9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21</v>
      </c>
    </row>
    <row r="11" spans="1:34" ht="21">
      <c r="A11" s="6">
        <v>7</v>
      </c>
      <c r="B11" s="9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21</v>
      </c>
    </row>
  </sheetData>
  <mergeCells count="5">
    <mergeCell ref="AH3:AH4"/>
    <mergeCell ref="A1:AH2"/>
    <mergeCell ref="A3:A4"/>
    <mergeCell ref="B3:B4"/>
    <mergeCell ref="C3:A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998D-3ECB-494C-880B-86FD42C72A50}">
  <dimension ref="A1:AG8"/>
  <sheetViews>
    <sheetView workbookViewId="0" topLeftCell="A1">
      <selection activeCell="A5" sqref="A5:B8"/>
    </sheetView>
  </sheetViews>
  <sheetFormatPr defaultColWidth="9.140625" defaultRowHeight="15"/>
  <cols>
    <col min="2" max="2" width="37.7109375" style="0" customWidth="1"/>
    <col min="3" max="3" width="3.8515625" style="0" customWidth="1"/>
    <col min="4" max="32" width="4.00390625" style="0" customWidth="1"/>
  </cols>
  <sheetData>
    <row r="1" spans="1:33" ht="1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3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7.75" customHeight="1">
      <c r="A3" s="19" t="s">
        <v>0</v>
      </c>
      <c r="B3" s="21" t="s">
        <v>1</v>
      </c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7" t="s">
        <v>3</v>
      </c>
    </row>
    <row r="4" spans="1:33" ht="20.25" customHeight="1" thickBot="1">
      <c r="A4" s="20"/>
      <c r="B4" s="22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7"/>
    </row>
    <row r="5" spans="1:33" ht="24" customHeight="1">
      <c r="A5" s="6">
        <v>1</v>
      </c>
      <c r="B5" s="9" t="s">
        <v>14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21</v>
      </c>
    </row>
    <row r="6" spans="1:33" ht="22.5" customHeight="1">
      <c r="A6" s="6">
        <v>2</v>
      </c>
      <c r="B6" s="7" t="s">
        <v>22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21</v>
      </c>
    </row>
    <row r="7" spans="1:33" ht="18" customHeight="1">
      <c r="A7" s="6">
        <v>3</v>
      </c>
      <c r="B7" s="9" t="s">
        <v>23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 t="s">
        <v>21</v>
      </c>
    </row>
    <row r="8" spans="1:33" ht="20.25" customHeight="1">
      <c r="A8" s="6">
        <v>4</v>
      </c>
      <c r="B8" s="9" t="s">
        <v>24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4" t="s">
        <v>21</v>
      </c>
    </row>
  </sheetData>
  <mergeCells count="5">
    <mergeCell ref="AG3:AG4"/>
    <mergeCell ref="A1:AG2"/>
    <mergeCell ref="A3:A4"/>
    <mergeCell ref="B3:B4"/>
    <mergeCell ref="C3:AF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2 4 k W H N 7 C S S l A A A A 9 g A A A B I A H A B D b 2 5 m a W c v U G F j a 2 F n Z S 5 4 b W w g o h g A K K A U A A A A A A A A A A A A A A A A A A A A A A A A A A A A h Y + 9 D o I w G E V f h X S n f y R q y E c Z X B w k M d E Y 1 6 Z U a I R i o F j e z c F H 8 h X E K O r m e M 8 9 w 7 3 3 6 w 3 S o a 6 C i 2 4 7 0 9 g E M U x R o K 1 q c m O L B P X u G C 5 Q K m A j 1 U k W O h h l 2 8 V D l y e o d O 4 c E + K 9 x z 7 C T V s Q T i k j h 2 y 9 V a W u J f r I 5 r 8 c G t s 5 a Z V G A v a v M Y J j x u Y 4 m n F M g U w Q M m O / A h / 3 P t s f C M u + c n 2 r h S v D 3 Q r I F I G 8 P 4 g H U E s D B B Q A A g A I A A d u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b i R Y K I p H u A 4 A A A A R A A A A E w A c A E Z v c m 1 1 b G F z L 1 N l Y 3 R p b 2 4 x L m 0 g o h g A K K A U A A A A A A A A A A A A A A A A A A A A A A A A A A A A K 0 5 N L s n M z 1 M I h t C G 1 g B Q S w E C L Q A U A A I A C A A H b i R Y c 3 s J J K U A A A D 2 A A A A E g A A A A A A A A A A A A A A A A A A A A A A Q 2 9 u Z m l n L 1 B h Y 2 t h Z 2 U u e G 1 s U E s B A i 0 A F A A C A A g A B 2 4 k W A / K 6 a u k A A A A 6 Q A A A B M A A A A A A A A A A A A A A A A A 8 Q A A A F t D b 2 5 0 Z W 5 0 X 1 R 5 c G V z X S 5 4 b W x Q S w E C L Q A U A A I A C A A H b i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8 p a w n G B t 0 C L u M U I v R r 5 X Q A A A A A C A A A A A A A Q Z g A A A A E A A C A A A A A j g e 4 0 s c X f l F 4 4 P 2 0 b 7 1 I s k X X 4 F X p 8 X I d 1 4 B v O U l Q L p w A A A A A O g A A A A A I A A C A A A A D N E q S 5 2 i w L p R b f y A w j e n 3 w S B o I m 6 j a U V s n E A z x r 2 j y L F A A A A C e c 3 E B j g 5 y T w d 7 L j r a A w N b s E 3 O X k a L V o 7 B i S A B V x x k W F 8 i h A 9 T D m d x D B N 0 8 O P 7 7 v X 8 1 N v O 0 n U f 6 d T B p G O y 9 u V B L y T y f O j x X h p y H e z 2 r b C I P 0 A A A A B h 9 4 Y / q B W E N 7 w F t K 2 Y x O R F u u 9 e T g J a i g 7 k 3 K P E z A s 4 P W o t 5 h G z i j U 0 0 I Q O p j q S / B L I / r H g F Q h 5 k I f 8 / w G X n C Y t < / D a t a M a s h u p > 
</file>

<file path=customXml/itemProps1.xml><?xml version="1.0" encoding="utf-8"?>
<ds:datastoreItem xmlns:ds="http://schemas.openxmlformats.org/officeDocument/2006/customXml" ds:itemID="{FCC5B5ED-18D2-4FA2-8CCA-F14C4B170E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cp:lastPrinted>2024-01-04T06:56:06Z</cp:lastPrinted>
  <dcterms:created xsi:type="dcterms:W3CDTF">2023-12-12T02:56:08Z</dcterms:created>
  <dcterms:modified xsi:type="dcterms:W3CDTF">2024-01-24T03:05:29Z</dcterms:modified>
  <cp:category/>
  <cp:version/>
  <cp:contentType/>
  <cp:contentStatus/>
</cp:coreProperties>
</file>