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28" yWindow="65428" windowWidth="23256" windowHeight="12456" firstSheet="6" activeTab="11"/>
  </bookViews>
  <sheets>
    <sheet name="ต.ค.65" sheetId="10" r:id="rId1"/>
    <sheet name="พ.ย.65" sheetId="11" r:id="rId2"/>
    <sheet name="ธ.ค.65" sheetId="12" r:id="rId3"/>
    <sheet name="ม.ค.66" sheetId="1" r:id="rId4"/>
    <sheet name="ก.พ.66" sheetId="2" r:id="rId5"/>
    <sheet name="มี.ค.66" sheetId="3" r:id="rId6"/>
    <sheet name="เม.ย.66" sheetId="4" r:id="rId7"/>
    <sheet name="พ.ค.66" sheetId="5" r:id="rId8"/>
    <sheet name="มิ.ย.66" sheetId="6" r:id="rId9"/>
    <sheet name="ก.ค.66" sheetId="7" r:id="rId10"/>
    <sheet name="ส.ค.66" sheetId="8" r:id="rId11"/>
    <sheet name="ก.ย.66" sheetId="9" r:id="rId12"/>
  </sheets>
  <definedNames/>
  <calcPr calcId="181029"/>
  <extLst/>
</workbook>
</file>

<file path=xl/sharedStrings.xml><?xml version="1.0" encoding="utf-8"?>
<sst xmlns="http://schemas.openxmlformats.org/spreadsheetml/2006/main" count="265" uniqueCount="34">
  <si>
    <t>ลำดับที่</t>
  </si>
  <si>
    <t>รายการ</t>
  </si>
  <si>
    <t>เดือนมกราคม พ.ศ.2566</t>
  </si>
  <si>
    <t>รวม</t>
  </si>
  <si>
    <t>การขอข้อมูลข่าวสารทางราชการ</t>
  </si>
  <si>
    <t>การยื่นเรื่องร้องทุกข์/ร้องเรียน</t>
  </si>
  <si>
    <t>การใช้ Internet ตำบล</t>
  </si>
  <si>
    <t>การขออนุญาตปลูกสร้างอาคาร</t>
  </si>
  <si>
    <t>การขอแบบบ้านเพื่อประชาชน</t>
  </si>
  <si>
    <t>การออกแบบอาคาร</t>
  </si>
  <si>
    <t>การชำระภาษีโรงเรือนและที่ดิน</t>
  </si>
  <si>
    <t>การชำระภาษีป้าย</t>
  </si>
  <si>
    <t>การชำระภาษีบำรุงท้องที่</t>
  </si>
  <si>
    <t>การขอรับเบี้ยยังชีพผู้สูงอายุ</t>
  </si>
  <si>
    <t>การขอรับเบี้ยยังชีพคนพิการ</t>
  </si>
  <si>
    <t>การขอจัดตั้งสถานจำหน่ายอาหารและสะสมอาหาร</t>
  </si>
  <si>
    <t>การขอประกอบกิจการที่เป็นอันตรายต่อสุขภาพ</t>
  </si>
  <si>
    <t>การชำระค่าน้ำประปา</t>
  </si>
  <si>
    <t>การชำระค่าขยะมูลฝอย</t>
  </si>
  <si>
    <t>เดือนกุมภาพันธ์ พ.ศ.2566</t>
  </si>
  <si>
    <t>เดือนมีนาคม พ.ศ.2566</t>
  </si>
  <si>
    <t xml:space="preserve">                                                                                                                 </t>
  </si>
  <si>
    <t>เดือนเมษายน  พ.ศ.2566</t>
  </si>
  <si>
    <t>เดือนพฤษภาคม พ.ศ.2566</t>
  </si>
  <si>
    <t>เดือนมิถุนายน  พ.ศ.2566</t>
  </si>
  <si>
    <t>เดือนกรกฎาคม พ.ศ.2566</t>
  </si>
  <si>
    <t>เดือนสิงหาคม พ.ศ.2566</t>
  </si>
  <si>
    <t>เดือนกันยายน  พ.ศ.2566</t>
  </si>
  <si>
    <t>สรุปรายงานสถิติการให้บริการของจํานวนผู้รับบริการที่เข้ามารับริการ ณ จุดให้บริการ (Walk in)
ประจําปีงบประมาณ 2566</t>
  </si>
  <si>
    <t>เดือนตุลาคม พ.ศ.2565</t>
  </si>
  <si>
    <t>เดือนพฤศจิกายน  พ.ศ.2565</t>
  </si>
  <si>
    <t>เดือนธันวาคม พ.ศ.2565</t>
  </si>
  <si>
    <t>การขออนุญาตจัดตั้งสถานที่จำหน่ายอาหารและสถานที่สะสมอาหาร พื้นที่เกิน 200 ตารางเมตร</t>
  </si>
  <si>
    <t>การจดทะเบียนพาณิชย์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</si>
</sst>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2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9" xfId="0" applyFont="1" applyFill="1" applyBorder="1"/>
    <xf numFmtId="0" fontId="5" fillId="0" borderId="10" xfId="0" applyFont="1" applyBorder="1"/>
    <xf numFmtId="0" fontId="4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/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9" xfId="0" applyFont="1" applyBorder="1"/>
    <xf numFmtId="0" fontId="6" fillId="0" borderId="9" xfId="0" applyFont="1" applyBorder="1"/>
    <xf numFmtId="0" fontId="6" fillId="0" borderId="6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/>
    <xf numFmtId="0" fontId="2" fillId="2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customschemas.google.com/relationships/workbookmetadata" Target="metadata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996"/>
  <sheetViews>
    <sheetView workbookViewId="0" topLeftCell="A3">
      <selection activeCell="A5" sqref="A5:B21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4.57421875" style="3" customWidth="1"/>
    <col min="34" max="34" width="8.7109375" style="3" customWidth="1"/>
    <col min="35" max="16384" width="14.421875" style="3" customWidth="1"/>
  </cols>
  <sheetData>
    <row r="1" spans="1:34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4" t="s">
        <v>0</v>
      </c>
      <c r="B3" s="5" t="s">
        <v>1</v>
      </c>
      <c r="C3" s="25" t="s">
        <v>29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>
      <c r="A4" s="10"/>
      <c r="B4" s="11"/>
      <c r="C4" s="26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4">
        <v>31</v>
      </c>
      <c r="AH4" s="15"/>
    </row>
    <row r="5" spans="1:34" ht="24" customHeight="1">
      <c r="A5" s="16">
        <v>1</v>
      </c>
      <c r="B5" s="17" t="s">
        <v>4</v>
      </c>
      <c r="C5" s="2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ht="22.5" customHeight="1">
      <c r="A6" s="16">
        <v>2</v>
      </c>
      <c r="B6" s="17" t="s">
        <v>5</v>
      </c>
      <c r="C6" s="2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18" customHeight="1">
      <c r="A7" s="16">
        <v>3</v>
      </c>
      <c r="B7" s="17" t="s">
        <v>6</v>
      </c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20.25" customHeight="1">
      <c r="A8" s="16">
        <v>4</v>
      </c>
      <c r="B8" s="17" t="s">
        <v>7</v>
      </c>
      <c r="C8" s="2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21">
      <c r="A9" s="16">
        <v>5</v>
      </c>
      <c r="B9" s="17" t="s">
        <v>8</v>
      </c>
      <c r="C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21">
      <c r="A10" s="16">
        <v>6</v>
      </c>
      <c r="B10" s="17" t="s">
        <v>9</v>
      </c>
      <c r="C10" s="2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21">
      <c r="A11" s="16">
        <v>7</v>
      </c>
      <c r="B11" s="17" t="s">
        <v>10</v>
      </c>
      <c r="C11" s="2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21">
      <c r="A12" s="16">
        <v>8</v>
      </c>
      <c r="B12" s="17" t="s">
        <v>11</v>
      </c>
      <c r="C12" s="27"/>
      <c r="D12" s="19"/>
      <c r="E12" s="19">
        <v>3</v>
      </c>
      <c r="F12" s="19">
        <v>1</v>
      </c>
      <c r="G12" s="19">
        <v>1</v>
      </c>
      <c r="H12" s="19"/>
      <c r="I12" s="19"/>
      <c r="J12" s="19"/>
      <c r="K12" s="19"/>
      <c r="L12" s="19">
        <v>2</v>
      </c>
      <c r="M12" s="19">
        <v>4</v>
      </c>
      <c r="N12" s="19"/>
      <c r="O12" s="19"/>
      <c r="P12" s="19"/>
      <c r="Q12" s="19"/>
      <c r="R12" s="19"/>
      <c r="S12" s="19"/>
      <c r="T12" s="19"/>
      <c r="U12" s="19">
        <v>1</v>
      </c>
      <c r="V12" s="19">
        <v>2</v>
      </c>
      <c r="W12" s="19"/>
      <c r="X12" s="19"/>
      <c r="Y12" s="19"/>
      <c r="Z12" s="19"/>
      <c r="AA12" s="19">
        <v>9</v>
      </c>
      <c r="AB12" s="19">
        <v>1</v>
      </c>
      <c r="AC12" s="19"/>
      <c r="AD12" s="19"/>
      <c r="AE12" s="19"/>
      <c r="AF12" s="19"/>
      <c r="AG12" s="19"/>
      <c r="AH12" s="20">
        <f>SUM(E12:AG12)</f>
        <v>24</v>
      </c>
    </row>
    <row r="13" spans="1:34" ht="21">
      <c r="A13" s="16">
        <v>9</v>
      </c>
      <c r="B13" s="21" t="s">
        <v>12</v>
      </c>
      <c r="C13" s="28"/>
      <c r="D13" s="19"/>
      <c r="E13" s="19"/>
      <c r="F13" s="19"/>
      <c r="G13" s="19"/>
      <c r="H13" s="19"/>
      <c r="I13" s="19"/>
      <c r="J13" s="19"/>
      <c r="K13" s="19"/>
      <c r="L13" s="19"/>
      <c r="M13" s="19">
        <v>1</v>
      </c>
      <c r="N13" s="19">
        <v>1</v>
      </c>
      <c r="O13" s="19"/>
      <c r="P13" s="19"/>
      <c r="Q13" s="19"/>
      <c r="R13" s="19"/>
      <c r="S13" s="19"/>
      <c r="T13" s="19">
        <v>1</v>
      </c>
      <c r="U13" s="19"/>
      <c r="V13" s="19"/>
      <c r="W13" s="19"/>
      <c r="X13" s="19"/>
      <c r="Y13" s="19"/>
      <c r="Z13" s="19"/>
      <c r="AA13" s="19"/>
      <c r="AB13" s="19">
        <v>1</v>
      </c>
      <c r="AC13" s="19"/>
      <c r="AD13" s="19"/>
      <c r="AE13" s="19"/>
      <c r="AF13" s="19"/>
      <c r="AG13" s="19"/>
      <c r="AH13" s="20">
        <v>4</v>
      </c>
    </row>
    <row r="14" spans="1:34" ht="21">
      <c r="A14" s="16">
        <v>10</v>
      </c>
      <c r="B14" s="22" t="s">
        <v>13</v>
      </c>
      <c r="C14" s="28"/>
      <c r="D14" s="19"/>
      <c r="E14" s="19">
        <v>1</v>
      </c>
      <c r="F14" s="19"/>
      <c r="G14" s="19">
        <v>1</v>
      </c>
      <c r="H14" s="19">
        <v>1</v>
      </c>
      <c r="I14" s="19"/>
      <c r="J14" s="19"/>
      <c r="K14" s="19"/>
      <c r="L14" s="19">
        <v>3</v>
      </c>
      <c r="M14" s="19"/>
      <c r="N14" s="19"/>
      <c r="O14" s="19"/>
      <c r="P14" s="19"/>
      <c r="Q14" s="19"/>
      <c r="R14" s="19">
        <v>5</v>
      </c>
      <c r="S14" s="19">
        <v>2</v>
      </c>
      <c r="T14" s="19">
        <v>2</v>
      </c>
      <c r="U14" s="19">
        <v>1</v>
      </c>
      <c r="V14" s="19"/>
      <c r="W14" s="19"/>
      <c r="X14" s="19"/>
      <c r="Y14" s="19"/>
      <c r="Z14" s="19">
        <v>1</v>
      </c>
      <c r="AA14" s="19">
        <v>2</v>
      </c>
      <c r="AB14" s="19">
        <v>1</v>
      </c>
      <c r="AC14" s="19"/>
      <c r="AD14" s="19"/>
      <c r="AE14" s="19"/>
      <c r="AF14" s="19">
        <v>5</v>
      </c>
      <c r="AG14" s="19">
        <v>5</v>
      </c>
      <c r="AH14" s="20">
        <v>29</v>
      </c>
    </row>
    <row r="15" spans="1:34" ht="21">
      <c r="A15" s="16">
        <v>11</v>
      </c>
      <c r="B15" s="22" t="s">
        <v>14</v>
      </c>
      <c r="C15" s="2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63">
      <c r="A16" s="16">
        <v>12</v>
      </c>
      <c r="B16" s="22" t="s">
        <v>32</v>
      </c>
      <c r="C16" s="2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21">
      <c r="A17" s="16">
        <v>13</v>
      </c>
      <c r="B17" s="22" t="s">
        <v>33</v>
      </c>
      <c r="C17" s="2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42">
      <c r="A18" s="16">
        <v>14</v>
      </c>
      <c r="B18" s="22" t="s">
        <v>15</v>
      </c>
      <c r="C18" s="2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22.2" customHeight="1">
      <c r="A19" s="16">
        <v>15</v>
      </c>
      <c r="B19" s="22" t="s">
        <v>16</v>
      </c>
      <c r="C19" s="2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21" customHeight="1">
      <c r="A20" s="16">
        <v>16</v>
      </c>
      <c r="B20" s="21" t="s">
        <v>17</v>
      </c>
      <c r="C20" s="28"/>
      <c r="D20" s="19">
        <v>4</v>
      </c>
      <c r="E20" s="19">
        <v>1</v>
      </c>
      <c r="F20" s="19">
        <v>2</v>
      </c>
      <c r="G20" s="19">
        <v>1</v>
      </c>
      <c r="H20" s="19">
        <v>1</v>
      </c>
      <c r="I20" s="19"/>
      <c r="J20" s="19"/>
      <c r="K20" s="19"/>
      <c r="L20" s="19">
        <v>5</v>
      </c>
      <c r="M20" s="19">
        <v>1</v>
      </c>
      <c r="N20" s="19">
        <v>4</v>
      </c>
      <c r="O20" s="19"/>
      <c r="P20" s="19"/>
      <c r="Q20" s="19"/>
      <c r="R20" s="19">
        <v>1</v>
      </c>
      <c r="S20" s="19">
        <v>1</v>
      </c>
      <c r="T20" s="19">
        <v>1</v>
      </c>
      <c r="U20" s="19"/>
      <c r="V20" s="19"/>
      <c r="W20" s="19"/>
      <c r="X20" s="19"/>
      <c r="Y20" s="19"/>
      <c r="Z20" s="19">
        <v>5</v>
      </c>
      <c r="AA20" s="19">
        <v>1</v>
      </c>
      <c r="AB20" s="19">
        <v>1</v>
      </c>
      <c r="AC20" s="19"/>
      <c r="AD20" s="19"/>
      <c r="AE20" s="19"/>
      <c r="AF20" s="19"/>
      <c r="AG20" s="19"/>
      <c r="AH20" s="23">
        <f>SUM(D20:AB20)</f>
        <v>29</v>
      </c>
    </row>
    <row r="21" spans="1:34" ht="21.6" customHeight="1">
      <c r="A21" s="16">
        <v>17</v>
      </c>
      <c r="B21" s="22" t="s">
        <v>18</v>
      </c>
      <c r="C21" s="28"/>
      <c r="D21" s="19">
        <v>4</v>
      </c>
      <c r="E21" s="19">
        <v>1</v>
      </c>
      <c r="F21" s="19">
        <v>2</v>
      </c>
      <c r="G21" s="19">
        <v>1</v>
      </c>
      <c r="H21" s="19">
        <v>1</v>
      </c>
      <c r="I21" s="19"/>
      <c r="J21" s="19"/>
      <c r="K21" s="19"/>
      <c r="L21" s="19">
        <v>5</v>
      </c>
      <c r="M21" s="19">
        <v>1</v>
      </c>
      <c r="N21" s="19">
        <v>4</v>
      </c>
      <c r="O21" s="19"/>
      <c r="P21" s="19"/>
      <c r="Q21" s="19"/>
      <c r="R21" s="19">
        <v>1</v>
      </c>
      <c r="S21" s="19">
        <v>1</v>
      </c>
      <c r="T21" s="19">
        <v>1</v>
      </c>
      <c r="U21" s="19"/>
      <c r="V21" s="19"/>
      <c r="W21" s="19"/>
      <c r="X21" s="19"/>
      <c r="Y21" s="19"/>
      <c r="Z21" s="19">
        <v>5</v>
      </c>
      <c r="AA21" s="19">
        <v>1</v>
      </c>
      <c r="AB21" s="19">
        <v>1</v>
      </c>
      <c r="AC21" s="19"/>
      <c r="AD21" s="19"/>
      <c r="AE21" s="19"/>
      <c r="AF21" s="19"/>
      <c r="AG21" s="19"/>
      <c r="AH21" s="20"/>
    </row>
    <row r="22" spans="4:33" ht="15.75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4:33" ht="15.75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4:33" ht="15.75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4:33" ht="15.75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4:33" ht="15.75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4:33" ht="15.75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4:33" ht="15.75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4:33" ht="15.75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4:33" ht="15.75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4:33" ht="15.75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4:33" ht="15.75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4:33" ht="15.75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4:33" ht="15.75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4:33" ht="15.7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4:33" ht="15.7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4:33" ht="15.75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4:33" ht="15.75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4:33" ht="15.75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4:33" ht="15.75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4:33" ht="15.75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4:33" ht="15.75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4:33" ht="15.75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4:33" ht="15.75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4:33" ht="15.75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4:33" ht="15.75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4:33" ht="15.75" customHeight="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4:33" ht="15.75" customHeight="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4:33" ht="15.7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4:33" ht="15.75" customHeight="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4:33" ht="15.75" customHeight="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4:33" ht="15.75" customHeight="1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4:33" ht="15.75" customHeight="1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4:33" ht="15.75" customHeight="1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4:33" ht="15.75" customHeight="1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4:33" ht="15.75" customHeight="1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4:33" ht="15.75" customHeight="1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4:33" ht="15.75" customHeight="1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4:33" ht="15.75" customHeight="1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4:33" ht="15.75" customHeight="1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4:33" ht="15.75" customHeight="1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4:33" ht="15.75" customHeight="1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4:33" ht="15.75" customHeight="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4:33" ht="15.75" customHeight="1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4:33" ht="15.75" customHeight="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4:33" ht="15.75" customHeight="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4:33" ht="15.75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4:33" ht="15.75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4:33" ht="15.75" customHeight="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4:33" ht="15.75" customHeight="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4:33" ht="15.75" customHeight="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4:33" ht="15.75" customHeight="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4:33" ht="15.75" customHeight="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4:33" ht="15.75" customHeight="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4:33" ht="15.75" customHeight="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4:33" ht="15.75" customHeight="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4:33" ht="15.75" customHeight="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4:33" ht="15.75" customHeight="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4:33" ht="15.75" customHeight="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4:33" ht="15.75" customHeight="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4:33" ht="15.75" customHeight="1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4:33" ht="15.75" customHeight="1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4:33" ht="15.75" customHeight="1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4:33" ht="15.75" customHeight="1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4:33" ht="15.75" customHeight="1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4:33" ht="15.75" customHeight="1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4:33" ht="15.75" customHeight="1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4:33" ht="15.75" customHeight="1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4:33" ht="15.75" customHeight="1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4:33" ht="15.75" customHeight="1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4:33" ht="15.75" customHeight="1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4:33" ht="15.75" customHeight="1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4:33" ht="15.75" customHeight="1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4:33" ht="15.75" customHeight="1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4:33" ht="15.75" customHeight="1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4:33" ht="15.75" customHeight="1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4:33" ht="15.75" customHeight="1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4:33" ht="15.75" customHeight="1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4:33" ht="15.75" customHeight="1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4:33" ht="15.75" customHeight="1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4:33" ht="15.75" customHeight="1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4:33" ht="15.75" customHeight="1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4:33" ht="15.75" customHeight="1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4:33" ht="15.75" customHeight="1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4:33" ht="15.75" customHeight="1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4:33" ht="15.75" customHeight="1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4:33" ht="15.75" customHeight="1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4:33" ht="15.75" customHeight="1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4:33" ht="15.75" customHeight="1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4:33" ht="15.75" customHeight="1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4:33" ht="15.75" customHeight="1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4:33" ht="15.75" customHeight="1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4:33" ht="15.75" customHeight="1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4:33" ht="15.75" customHeight="1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4:33" ht="15.75" customHeight="1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4:33" ht="15.75" customHeight="1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4:33" ht="15.75" customHeight="1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4:33" ht="15.75" customHeight="1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4:33" ht="15.75" customHeight="1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4:33" ht="15.75" customHeight="1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4:33" ht="15.75" customHeight="1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4:33" ht="15.75" customHeight="1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4:33" ht="15.75" customHeight="1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4:33" ht="15.75" customHeight="1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4:33" ht="15.75" customHeight="1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4:33" ht="15.75" customHeight="1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4:33" ht="15.75" customHeight="1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4:33" ht="15.75" customHeight="1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4:33" ht="15.75" customHeight="1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4:33" ht="15.75" customHeight="1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4:33" ht="15.75" customHeight="1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4:33" ht="15.75" customHeight="1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4:33" ht="15.75" customHeight="1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4:33" ht="15.75" customHeight="1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4:33" ht="15.75" customHeight="1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4:33" ht="15.75" customHeight="1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4:33" ht="15.75" customHeight="1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4:33" ht="15.75" customHeight="1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4:33" ht="15.75" customHeight="1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4:33" ht="15.75" customHeight="1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4:33" ht="15.75" customHeight="1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4:33" ht="15.75" customHeight="1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4:33" ht="15.75" customHeight="1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4:33" ht="15.75" customHeight="1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4:33" ht="15.75" customHeight="1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4:33" ht="15.75" customHeight="1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4:33" ht="15.75" customHeight="1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4:33" ht="15.75" customHeight="1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4:33" ht="15.75" customHeight="1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4:33" ht="15.75" customHeight="1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4:33" ht="15.75" customHeight="1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4:33" ht="15.75" customHeight="1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4:33" ht="15.75" customHeight="1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4:33" ht="15.75" customHeight="1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4:33" ht="15.75" customHeight="1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4:33" ht="15.75" customHeight="1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4:33" ht="15.75" customHeight="1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4:33" ht="15.75" customHeight="1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4:33" ht="15.75" customHeight="1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4:33" ht="15.75" customHeight="1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4:33" ht="15.75" customHeight="1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4:33" ht="15.75" customHeight="1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4:33" ht="15.75" customHeight="1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4:33" ht="15.75" customHeight="1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4:33" ht="15.75" customHeight="1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4:33" ht="15.75" customHeight="1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4:33" ht="15.75" customHeight="1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4:33" ht="15.75" customHeight="1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4:33" ht="15.75" customHeight="1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4:33" ht="15.75" customHeight="1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4:33" ht="15.75" customHeight="1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4:33" ht="15.75" customHeight="1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4:33" ht="15.75" customHeight="1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4:33" ht="15.75" customHeight="1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4:33" ht="15.75" customHeight="1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4:33" ht="15.75" customHeight="1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4:33" ht="15.75" customHeight="1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4:33" ht="15.75" customHeight="1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4:33" ht="15.75" customHeight="1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4:33" ht="15.75" customHeight="1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4:33" ht="15.75" customHeight="1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4:33" ht="15.75" customHeight="1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4:33" ht="15.75" customHeight="1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4:33" ht="15.75" customHeight="1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4:33" ht="15.75" customHeight="1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4:33" ht="15.75" customHeight="1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4:33" ht="15.75" customHeight="1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4:33" ht="15.75" customHeight="1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4:33" ht="15.75" customHeight="1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4:33" ht="15.75" customHeight="1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4:33" ht="15.75" customHeight="1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4:33" ht="15.75" customHeight="1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4:33" ht="15.75" customHeight="1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4:33" ht="15.75" customHeight="1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4:33" ht="15.75" customHeight="1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4:33" ht="15.75" customHeight="1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4:33" ht="15.75" customHeight="1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4:33" ht="15.75" customHeight="1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4:33" ht="15.75" customHeight="1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4:33" ht="15.75" customHeight="1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4:33" ht="15.75" customHeight="1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4:33" ht="15.75" customHeight="1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4:33" ht="15.75" customHeight="1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4:33" ht="15.75" customHeight="1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4:33" ht="15.75" customHeight="1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4:33" ht="15.75" customHeight="1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4:33" ht="15.75" customHeight="1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4:33" ht="15.75" customHeight="1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4:33" ht="15.75" customHeight="1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4:33" ht="15.75" customHeight="1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4:33" ht="15.75" customHeight="1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4:33" ht="15.75" customHeight="1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4:33" ht="15.75" customHeight="1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4:33" ht="15.75" customHeight="1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4:33" ht="15.75" customHeight="1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4:33" ht="15.75" customHeight="1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4:33" ht="15.75" customHeight="1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4:33" ht="15.75" customHeight="1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4:33" ht="15.75" customHeight="1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4:33" ht="15.75" customHeight="1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4:33" ht="15.75" customHeight="1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4:33" ht="15.75" customHeight="1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4:33" ht="15.75" customHeight="1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4:33" ht="15.75" customHeight="1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4:33" ht="15.75" customHeight="1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4:33" ht="15.75" customHeight="1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4:33" ht="15.75" customHeight="1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4:33" ht="15.75" customHeight="1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4:33" ht="15.75" customHeight="1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4:33" ht="15.75" customHeight="1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4:33" ht="15.75" customHeight="1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4:33" ht="15.75" customHeight="1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4:33" ht="15.75" customHeight="1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4:33" ht="15.75" customHeight="1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4:33" ht="15.75" customHeight="1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4:33" ht="15.75" customHeight="1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4:33" ht="15.75" customHeight="1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4:33" ht="15.75" customHeight="1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4:33" ht="15.75" customHeight="1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4:33" ht="15.75" customHeight="1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4:33" ht="15.75" customHeight="1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4:33" ht="15.75" customHeight="1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4:33" ht="15.75" customHeight="1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4:33" ht="15.75" customHeight="1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4:33" ht="15.75" customHeight="1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4:33" ht="15.75" customHeight="1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4:33" ht="15.75" customHeight="1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4:33" ht="15.75" customHeight="1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4:33" ht="15.75" customHeight="1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4:33" ht="15.75" customHeight="1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4:33" ht="15.75" customHeight="1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4:33" ht="15.75" customHeight="1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4:33" ht="15.75" customHeight="1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4:33" ht="15.75" customHeight="1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4:33" ht="15.75" customHeight="1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4:33" ht="15.75" customHeight="1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4:33" ht="15.75" customHeight="1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4:33" ht="15.75" customHeight="1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4:33" ht="15.75" customHeight="1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4:33" ht="15.75" customHeight="1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4:33" ht="15.75" customHeight="1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4:33" ht="15.75" customHeight="1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4:33" ht="15.75" customHeight="1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4:33" ht="15.75" customHeight="1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4:33" ht="15.75" customHeight="1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4:33" ht="15.75" customHeight="1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4:33" ht="15.75" customHeight="1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4:33" ht="15.75" customHeight="1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4:33" ht="15.75" customHeight="1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4:33" ht="15.75" customHeight="1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4:33" ht="15.75" customHeight="1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4:33" ht="15.75" customHeight="1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4:33" ht="15.75" customHeight="1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4:33" ht="15.75" customHeight="1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4:33" ht="15.75" customHeight="1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4:33" ht="15.75" customHeight="1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4:33" ht="15.75" customHeight="1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4:33" ht="15.75" customHeight="1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4:33" ht="15.75" customHeight="1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4:33" ht="15.75" customHeight="1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4:33" ht="15.75" customHeight="1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4:33" ht="15.75" customHeight="1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4:33" ht="15.75" customHeight="1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4:33" ht="15.75" customHeight="1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4:33" ht="15.75" customHeight="1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4:33" ht="15.75" customHeight="1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4:33" ht="15.75" customHeight="1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4:33" ht="15.75" customHeight="1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4:33" ht="15.75" customHeight="1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4:33" ht="15.75" customHeight="1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4:33" ht="15.75" customHeight="1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4:33" ht="15.75" customHeight="1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4:33" ht="15.75" customHeight="1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4:33" ht="15.75" customHeight="1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4:33" ht="15.75" customHeight="1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4:33" ht="15.75" customHeight="1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4:33" ht="15.75" customHeight="1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4:33" ht="15.75" customHeight="1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4:33" ht="15.75" customHeight="1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 spans="4:33" ht="15.75" customHeight="1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 spans="4:33" ht="15.75" customHeight="1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 spans="4:33" ht="15.75" customHeight="1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 spans="4:33" ht="15.75" customHeight="1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 spans="4:33" ht="15.75" customHeight="1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4:33" ht="15.75" customHeight="1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 spans="4:33" ht="15.75" customHeight="1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 spans="4:33" ht="15.75" customHeight="1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4:33" ht="15.75" customHeight="1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4:33" ht="15.75" customHeight="1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4:33" ht="15.75" customHeight="1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4:33" ht="15.75" customHeight="1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4:33" ht="15.75" customHeight="1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4:33" ht="15.75" customHeight="1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 spans="4:33" ht="15.75" customHeight="1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 spans="4:33" ht="15.75" customHeight="1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4:33" ht="15.75" customHeight="1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4:33" ht="15.75" customHeight="1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4:33" ht="15.75" customHeight="1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4:33" ht="15.75" customHeight="1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4:33" ht="15.75" customHeight="1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4:33" ht="15.75" customHeight="1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 spans="4:33" ht="15.75" customHeight="1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 spans="4:33" ht="15.75" customHeight="1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4:33" ht="15.75" customHeight="1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 spans="4:33" ht="15.75" customHeight="1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4:33" ht="15.75" customHeight="1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4:33" ht="15.75" customHeight="1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 spans="4:33" ht="15.75" customHeight="1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 spans="4:33" ht="15.75" customHeight="1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 spans="4:33" ht="15.75" customHeight="1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 spans="4:33" ht="15.75" customHeight="1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 spans="4:33" ht="15.75" customHeight="1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 spans="4:33" ht="15.75" customHeight="1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 spans="4:33" ht="15.75" customHeight="1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 spans="4:33" ht="15.75" customHeight="1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spans="4:33" ht="15.75" customHeight="1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 spans="4:33" ht="15.75" customHeight="1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 spans="4:33" ht="15.75" customHeight="1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4:33" ht="15.75" customHeight="1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4:33" ht="15.75" customHeight="1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4:33" ht="15.75" customHeight="1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4:33" ht="15.75" customHeight="1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4:33" ht="15.75" customHeight="1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4:33" ht="15.75" customHeight="1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4:33" ht="15.75" customHeight="1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4:33" ht="15.75" customHeight="1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 spans="4:33" ht="15.75" customHeight="1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 spans="4:33" ht="15.75" customHeight="1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4:33" ht="15.75" customHeight="1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4:33" ht="15.75" customHeight="1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 spans="4:33" ht="15.75" customHeight="1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 spans="4:33" ht="15.75" customHeight="1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 spans="4:33" ht="15.75" customHeight="1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4:33" ht="15.75" customHeight="1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 spans="4:33" ht="15.75" customHeight="1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 spans="4:33" ht="15.75" customHeight="1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 spans="4:33" ht="15.75" customHeight="1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 spans="4:33" ht="15.75" customHeight="1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 spans="4:33" ht="15.75" customHeight="1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 spans="4:33" ht="15.75" customHeight="1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 spans="4:33" ht="15.75" customHeight="1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4:33" ht="15.75" customHeight="1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4:33" ht="15.75" customHeight="1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 spans="4:33" ht="15.75" customHeight="1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4:33" ht="15.75" customHeight="1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 spans="4:33" ht="15.75" customHeight="1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 spans="4:33" ht="15.75" customHeight="1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 spans="4:33" ht="15.75" customHeight="1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 spans="4:33" ht="15.75" customHeight="1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4:33" ht="15.75" customHeight="1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4:33" ht="15.75" customHeight="1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 spans="4:33" ht="15.75" customHeight="1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 spans="4:33" ht="15.75" customHeight="1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 spans="4:33" ht="15.75" customHeight="1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 spans="4:33" ht="15.75" customHeight="1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 spans="4:33" ht="15.75" customHeight="1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 spans="4:33" ht="15.75" customHeight="1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 spans="4:33" ht="15.75" customHeight="1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4:33" ht="15.75" customHeight="1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4:33" ht="15.75" customHeight="1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 spans="4:33" ht="15.75" customHeight="1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4:33" ht="15.75" customHeight="1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 spans="4:33" ht="15.75" customHeight="1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 spans="4:33" ht="15.75" customHeight="1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 spans="4:33" ht="15.75" customHeight="1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 spans="4:33" ht="15.75" customHeight="1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 spans="4:33" ht="15.75" customHeight="1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 spans="4:33" ht="15.75" customHeight="1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 spans="4:33" ht="15.75" customHeight="1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 spans="4:33" ht="15.75" customHeight="1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 spans="4:33" ht="15.75" customHeight="1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 spans="4:33" ht="15.75" customHeight="1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 spans="4:33" ht="15.75" customHeight="1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 spans="4:33" ht="15.75" customHeight="1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 spans="4:33" ht="15.75" customHeight="1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4:33" ht="15.75" customHeight="1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 spans="4:33" ht="15.75" customHeight="1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 spans="4:33" ht="15.75" customHeight="1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 spans="4:33" ht="15.75" customHeight="1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 spans="4:33" ht="15.75" customHeight="1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 spans="4:33" ht="15.75" customHeight="1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 spans="4:33" ht="15.75" customHeight="1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 spans="4:33" ht="15.75" customHeight="1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 spans="4:33" ht="15.75" customHeight="1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 spans="4:33" ht="15.75" customHeight="1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 spans="4:33" ht="15.75" customHeight="1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 spans="4:33" ht="15.75" customHeight="1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 spans="4:33" ht="15.75" customHeight="1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 spans="4:33" ht="15.75" customHeight="1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 spans="4:33" ht="15.75" customHeight="1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 spans="4:33" ht="15.75" customHeight="1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 spans="4:33" ht="15.75" customHeight="1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 spans="4:33" ht="15.75" customHeight="1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 spans="4:33" ht="15.75" customHeight="1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 spans="4:33" ht="15.75" customHeight="1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4:33" ht="15.75" customHeight="1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 spans="4:33" ht="15.75" customHeight="1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 spans="4:33" ht="15.75" customHeight="1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 spans="4:33" ht="15.75" customHeight="1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 spans="4:33" ht="15.75" customHeight="1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 spans="4:33" ht="15.75" customHeight="1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 spans="4:33" ht="15.75" customHeight="1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 spans="4:33" ht="15.75" customHeight="1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 spans="4:33" ht="15.75" customHeight="1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 spans="4:33" ht="15.75" customHeight="1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 spans="4:33" ht="15.75" customHeight="1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 spans="4:33" ht="15.75" customHeight="1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4:33" ht="15.75" customHeight="1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 spans="4:33" ht="15.75" customHeight="1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 spans="4:33" ht="15.75" customHeight="1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 spans="4:33" ht="15.75" customHeight="1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4:33" ht="15.75" customHeight="1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 spans="4:33" ht="15.75" customHeight="1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 spans="4:33" ht="15.75" customHeight="1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 spans="4:33" ht="15.75" customHeight="1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 spans="4:33" ht="15.75" customHeight="1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 spans="4:33" ht="15.75" customHeight="1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 spans="4:33" ht="15.75" customHeight="1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 spans="4:33" ht="15.75" customHeight="1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 spans="4:33" ht="15.75" customHeight="1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 spans="4:33" ht="15.75" customHeight="1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 spans="4:33" ht="15.75" customHeight="1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 spans="4:33" ht="15.75" customHeight="1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 spans="4:33" ht="15.75" customHeight="1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 spans="4:33" ht="15.75" customHeight="1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 spans="4:33" ht="15.75" customHeight="1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 spans="4:33" ht="15.75" customHeight="1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 spans="4:33" ht="15.75" customHeight="1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 spans="4:33" ht="15.75" customHeight="1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 spans="4:33" ht="15.75" customHeight="1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 spans="4:33" ht="15.75" customHeight="1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 spans="4:33" ht="15.75" customHeight="1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 spans="4:33" ht="15.75" customHeight="1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 spans="4:33" ht="15.75" customHeight="1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 spans="4:33" ht="15.75" customHeight="1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 spans="4:33" ht="15.75" customHeight="1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 spans="4:33" ht="15.75" customHeight="1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 spans="4:33" ht="15.75" customHeight="1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 spans="4:33" ht="15.75" customHeight="1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 spans="4:33" ht="15.75" customHeight="1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 spans="4:33" ht="15.75" customHeight="1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 spans="4:33" ht="15.75" customHeight="1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 spans="4:33" ht="15.75" customHeight="1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 spans="4:33" ht="15.75" customHeight="1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 spans="4:33" ht="15.75" customHeight="1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 spans="4:33" ht="15.75" customHeight="1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 spans="4:33" ht="15.75" customHeight="1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 spans="4:33" ht="15.75" customHeight="1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 spans="4:33" ht="15.75" customHeight="1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 spans="4:33" ht="15.75" customHeight="1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 spans="4:33" ht="15.75" customHeight="1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 spans="4:33" ht="15.75" customHeight="1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 spans="4:33" ht="15.75" customHeight="1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 spans="4:33" ht="15.75" customHeight="1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 spans="4:33" ht="15.75" customHeight="1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 spans="4:33" ht="15.75" customHeight="1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 spans="4:33" ht="15.75" customHeight="1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 spans="4:33" ht="15.75" customHeight="1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 spans="4:33" ht="15.75" customHeight="1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 spans="4:33" ht="15.75" customHeight="1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 spans="4:33" ht="15.75" customHeight="1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 spans="4:33" ht="15.75" customHeight="1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 spans="4:33" ht="15.75" customHeight="1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 spans="4:33" ht="15.75" customHeight="1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 spans="4:33" ht="15.75" customHeight="1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 spans="4:33" ht="15.75" customHeight="1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 spans="4:33" ht="15.75" customHeight="1"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 spans="4:33" ht="15.75" customHeight="1"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 spans="4:33" ht="15.75" customHeight="1"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 spans="4:33" ht="15.75" customHeight="1"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 spans="4:33" ht="15.75" customHeight="1"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4:33" ht="15.75" customHeight="1"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 spans="4:33" ht="15.75" customHeight="1"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 spans="4:33" ht="15.75" customHeight="1"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4:33" ht="15.75" customHeight="1"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 spans="4:33" ht="15.75" customHeight="1"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 spans="4:33" ht="15.75" customHeight="1"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 spans="4:33" ht="15.75" customHeight="1"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 spans="4:33" ht="15.75" customHeight="1"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 spans="4:33" ht="15.75" customHeight="1"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 spans="4:33" ht="15.75" customHeight="1"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 spans="4:33" ht="15.75" customHeight="1"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 spans="4:33" ht="15.75" customHeight="1"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 spans="4:33" ht="15.75" customHeight="1"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 spans="4:33" ht="15.75" customHeight="1"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 spans="4:33" ht="15.75" customHeight="1"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 spans="4:33" ht="15.75" customHeight="1"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 spans="4:33" ht="15.75" customHeight="1"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 spans="4:33" ht="15.75" customHeight="1"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 spans="4:33" ht="15.75" customHeight="1"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 spans="4:33" ht="15.75" customHeight="1"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 spans="4:33" ht="15.75" customHeight="1"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 spans="4:33" ht="15.75" customHeight="1"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 spans="4:33" ht="15.75" customHeight="1"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 spans="4:33" ht="15.75" customHeight="1"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 spans="4:33" ht="15.75" customHeight="1"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 spans="4:33" ht="15.75" customHeight="1"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 spans="4:33" ht="15.75" customHeight="1"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 spans="4:33" ht="15.75" customHeight="1"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 spans="4:33" ht="15.75" customHeight="1"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 spans="4:33" ht="15.75" customHeight="1"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 spans="4:33" ht="15.75" customHeight="1"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 spans="4:33" ht="15.75" customHeight="1"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 spans="4:33" ht="15.75" customHeight="1"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 spans="4:33" ht="15.75" customHeight="1"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 spans="4:33" ht="15.75" customHeight="1"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 spans="4:33" ht="15.75" customHeight="1"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 spans="4:33" ht="15.75" customHeight="1"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 spans="4:33" ht="15.75" customHeight="1"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 spans="4:33" ht="15.75" customHeight="1"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 spans="4:33" ht="15.75" customHeight="1"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 spans="4:33" ht="15.75" customHeight="1"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 spans="4:33" ht="15.75" customHeight="1"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 spans="4:33" ht="15.75" customHeight="1"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 spans="4:33" ht="15.75" customHeight="1"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 spans="4:33" ht="15.75" customHeight="1"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 spans="4:33" ht="15.75" customHeight="1"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 spans="4:33" ht="15.75" customHeight="1"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 spans="4:33" ht="15.75" customHeight="1"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 spans="4:33" ht="15.75" customHeight="1"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 spans="4:33" ht="15.75" customHeight="1"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 spans="4:33" ht="15.75" customHeight="1"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 spans="4:33" ht="15.75" customHeight="1"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 spans="4:33" ht="15.75" customHeight="1"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 spans="4:33" ht="15.75" customHeight="1"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 spans="4:33" ht="15.75" customHeight="1"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 spans="4:33" ht="15.75" customHeight="1"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 spans="4:33" ht="15.75" customHeight="1"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 spans="4:33" ht="15.75" customHeight="1"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 spans="4:33" ht="15.75" customHeight="1"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 spans="4:33" ht="15.75" customHeight="1"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 spans="4:33" ht="15.75" customHeight="1"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 spans="4:33" ht="15.75" customHeight="1"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 spans="4:33" ht="15.75" customHeight="1"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 spans="4:33" ht="15.75" customHeight="1"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 spans="4:33" ht="15.75" customHeight="1"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 spans="4:33" ht="15.75" customHeight="1"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 spans="4:33" ht="15.75" customHeight="1"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 spans="4:33" ht="15.75" customHeight="1"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 spans="4:33" ht="15.75" customHeight="1"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 spans="4:33" ht="15.75" customHeight="1"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 spans="4:33" ht="15.75" customHeight="1"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 spans="4:33" ht="15.75" customHeight="1"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 spans="4:33" ht="15.75" customHeight="1"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 spans="4:33" ht="15.75" customHeight="1"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 spans="4:33" ht="15.75" customHeight="1"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 spans="4:33" ht="15.75" customHeight="1"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 spans="4:33" ht="15.75" customHeight="1"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 spans="4:33" ht="15.75" customHeight="1"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 spans="4:33" ht="15.75" customHeight="1"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 spans="4:33" ht="15.75" customHeight="1"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 spans="4:33" ht="15.75" customHeight="1"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4:33" ht="15.75" customHeight="1"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 spans="4:33" ht="15.75" customHeight="1"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 spans="4:33" ht="15.75" customHeight="1"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4:33" ht="15.75" customHeight="1"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 spans="4:33" ht="15.75" customHeight="1"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 spans="4:33" ht="15.75" customHeight="1"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4:33" ht="15.75" customHeight="1"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 spans="4:33" ht="15.75" customHeight="1"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 spans="4:33" ht="15.75" customHeight="1"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4:33" ht="15.75" customHeight="1"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 spans="4:33" ht="15.75" customHeight="1"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 spans="4:33" ht="15.75" customHeight="1"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4:33" ht="15.75" customHeight="1"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 spans="4:33" ht="15.75" customHeight="1"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 spans="4:33" ht="15.75" customHeight="1"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4:33" ht="15.75" customHeight="1"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 spans="4:33" ht="15.75" customHeight="1"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 spans="4:33" ht="15.75" customHeight="1"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4:33" ht="15.75" customHeight="1"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 spans="4:33" ht="15.75" customHeight="1"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 spans="4:33" ht="15.75" customHeight="1"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4:33" ht="15.75" customHeight="1"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 spans="4:33" ht="15.75" customHeight="1"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 spans="4:33" ht="15.75" customHeight="1"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4:33" ht="15.75" customHeight="1"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 spans="4:33" ht="15.75" customHeight="1"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 spans="4:33" ht="15.75" customHeight="1"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4:33" ht="15.75" customHeight="1"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 spans="4:33" ht="15.75" customHeight="1"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 spans="4:33" ht="15.75" customHeight="1"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4:33" ht="15.75" customHeight="1"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 spans="4:33" ht="15.75" customHeight="1"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 spans="4:33" ht="15.75" customHeight="1"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4:33" ht="15.75" customHeight="1"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 spans="4:33" ht="15.75" customHeight="1"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 spans="4:33" ht="15.75" customHeight="1"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4:33" ht="15.75" customHeight="1"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 spans="4:33" ht="15.75" customHeight="1"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 spans="4:33" ht="15.75" customHeight="1"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4:33" ht="15.75" customHeight="1"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 spans="4:33" ht="15.75" customHeight="1"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 spans="4:33" ht="15.75" customHeight="1"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4:33" ht="15.75" customHeight="1"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 spans="4:33" ht="15.75" customHeight="1"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 spans="4:33" ht="15.75" customHeight="1"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4:33" ht="15.75" customHeight="1"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 spans="4:33" ht="15.75" customHeight="1"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 spans="4:33" ht="15.75" customHeight="1"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4:33" ht="15.75" customHeight="1"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 spans="4:33" ht="15.75" customHeight="1"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4:33" ht="15.75" customHeight="1"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4:33" ht="15.75" customHeight="1"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 spans="4:33" ht="15.75" customHeight="1"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 spans="4:33" ht="15.75" customHeight="1"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4:33" ht="15.75" customHeight="1"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 spans="4:33" ht="15.75" customHeight="1"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 spans="4:33" ht="15.75" customHeight="1"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4:33" ht="15.75" customHeight="1"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 spans="4:33" ht="15.75" customHeight="1"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 spans="4:33" ht="15.75" customHeight="1"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4:33" ht="15.75" customHeight="1"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 spans="4:33" ht="15.75" customHeight="1"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 spans="4:33" ht="15.75" customHeight="1"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4:33" ht="15.75" customHeight="1"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 spans="4:33" ht="15.75" customHeight="1"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 spans="4:33" ht="15.75" customHeight="1"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4:33" ht="15.75" customHeight="1"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 spans="4:33" ht="15.75" customHeight="1"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 spans="4:33" ht="15.75" customHeight="1"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4:33" ht="15.75" customHeight="1"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 spans="4:33" ht="15.75" customHeight="1"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 spans="4:33" ht="15.75" customHeight="1"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4:33" ht="15.75" customHeight="1"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 spans="4:33" ht="15.75" customHeight="1"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 spans="4:33" ht="15.75" customHeight="1"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4:33" ht="15.75" customHeight="1"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 spans="4:33" ht="15.75" customHeight="1"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 spans="4:33" ht="15.75" customHeight="1"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4:33" ht="15.75" customHeight="1"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 spans="4:33" ht="15.75" customHeight="1"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 spans="4:33" ht="15.75" customHeight="1"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4:33" ht="15.75" customHeight="1"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 spans="4:33" ht="15.75" customHeight="1"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 spans="4:33" ht="15.75" customHeight="1"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4:33" ht="15.75" customHeight="1"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 spans="4:33" ht="15.75" customHeight="1"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 spans="4:33" ht="15.75" customHeight="1"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4:33" ht="15.75" customHeight="1"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 spans="4:33" ht="15.75" customHeight="1"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 spans="4:33" ht="15.75" customHeight="1"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4:33" ht="15.75" customHeight="1"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 spans="4:33" ht="15.75" customHeight="1"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 spans="4:33" ht="15.75" customHeight="1"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4:33" ht="15.75" customHeight="1"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 spans="4:33" ht="15.75" customHeight="1"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 spans="4:33" ht="15.75" customHeight="1"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4:33" ht="15.75" customHeight="1"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 spans="4:33" ht="15.75" customHeight="1"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 spans="4:33" ht="15.75" customHeight="1"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4:33" ht="15.75" customHeight="1"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 spans="4:33" ht="15.75" customHeight="1"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 spans="4:33" ht="15.75" customHeight="1"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4:33" ht="15.75" customHeight="1"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 spans="4:33" ht="15.75" customHeight="1"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 spans="4:33" ht="15.75" customHeight="1"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4:33" ht="15.75" customHeight="1"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 spans="4:33" ht="15.75" customHeight="1"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 spans="4:33" ht="15.75" customHeight="1"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4:33" ht="15.75" customHeight="1"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 spans="4:33" ht="15.75" customHeight="1"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 spans="4:33" ht="15.75" customHeight="1"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4:33" ht="15.75" customHeight="1"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 spans="4:33" ht="15.75" customHeight="1"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 spans="4:33" ht="15.75" customHeight="1"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4:33" ht="15.75" customHeight="1"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 spans="4:33" ht="15.75" customHeight="1"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 spans="4:33" ht="15.75" customHeight="1"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4:33" ht="15.75" customHeight="1"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 spans="4:33" ht="15.75" customHeight="1"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 spans="4:33" ht="15.75" customHeight="1"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4:33" ht="15.75" customHeight="1"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 spans="4:33" ht="15.75" customHeight="1"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 spans="4:33" ht="15.75" customHeight="1"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4:33" ht="15.75" customHeight="1"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 spans="4:33" ht="15.75" customHeight="1"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4:33" ht="15.75" customHeight="1"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4:33" ht="15.75" customHeight="1"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 spans="4:33" ht="15.75" customHeight="1"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 spans="4:33" ht="15.75" customHeight="1"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4:33" ht="15.75" customHeight="1"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 spans="4:33" ht="15.75" customHeight="1"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4:33" ht="15.75" customHeight="1"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4:33" ht="15.75" customHeight="1"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 spans="4:33" ht="15.75" customHeight="1"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 spans="4:33" ht="15.75" customHeight="1"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4:33" ht="15.75" customHeight="1"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 spans="4:33" ht="15.75" customHeight="1"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 spans="4:33" ht="15.75" customHeight="1"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4:33" ht="15.75" customHeight="1"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 spans="4:33" ht="15.75" customHeight="1"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 spans="4:33" ht="15.75" customHeight="1"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4:33" ht="15.75" customHeight="1"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 spans="4:33" ht="15.75" customHeight="1"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 spans="4:33" ht="15.75" customHeight="1"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4:33" ht="15.75" customHeight="1"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 spans="4:33" ht="15.75" customHeight="1"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 spans="4:33" ht="15.75" customHeight="1"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4:33" ht="15.75" customHeight="1"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 spans="4:33" ht="15.75" customHeight="1"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 spans="4:33" ht="15.75" customHeight="1"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4:33" ht="15.75" customHeight="1"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 spans="4:33" ht="15.75" customHeight="1"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 spans="4:33" ht="15.75" customHeight="1"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4:33" ht="15.75" customHeight="1"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 spans="4:33" ht="15.75" customHeight="1"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 spans="4:33" ht="15.75" customHeight="1"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4:33" ht="15.75" customHeight="1"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 spans="4:33" ht="15.75" customHeight="1"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 spans="4:33" ht="15.75" customHeight="1"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4:33" ht="15.75" customHeight="1"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 spans="4:33" ht="15.75" customHeight="1"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 spans="4:33" ht="15.75" customHeight="1"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4:33" ht="15.75" customHeight="1"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 spans="4:33" ht="15.75" customHeight="1"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 spans="4:33" ht="15.75" customHeight="1"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4:33" ht="15.75" customHeight="1"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 spans="4:33" ht="15.75" customHeight="1"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 spans="4:33" ht="15.75" customHeight="1"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4:33" ht="15.75" customHeight="1"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 spans="4:33" ht="15.75" customHeight="1"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 spans="4:33" ht="15.75" customHeight="1"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4:33" ht="15.75" customHeight="1"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 spans="4:33" ht="15.75" customHeight="1"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 spans="4:33" ht="15.75" customHeight="1"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4:33" ht="15.75" customHeight="1"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 spans="4:33" ht="15.75" customHeight="1"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 spans="4:33" ht="15.75" customHeight="1"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4:33" ht="15.75" customHeight="1"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 spans="4:33" ht="15.75" customHeight="1"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 spans="4:33" ht="15.75" customHeight="1"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4:33" ht="15.75" customHeight="1"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 spans="4:33" ht="15.75" customHeight="1"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 spans="4:33" ht="15.75" customHeight="1"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4:33" ht="15.75" customHeight="1"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 spans="4:33" ht="15.75" customHeight="1"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 spans="4:33" ht="15.75" customHeight="1"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4:33" ht="15.75" customHeight="1"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 spans="4:33" ht="15.75" customHeight="1"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 spans="4:33" ht="15.75" customHeight="1"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4:33" ht="15.75" customHeight="1"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 spans="4:33" ht="15.75" customHeight="1"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 spans="4:33" ht="15.75" customHeight="1"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4:33" ht="15.75" customHeight="1"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 spans="4:33" ht="15.75" customHeight="1"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 spans="4:33" ht="15.75" customHeight="1"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4:33" ht="15.75" customHeight="1"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 spans="4:33" ht="15.75" customHeight="1"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 spans="4:33" ht="15.75" customHeight="1"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4:33" ht="15.75" customHeight="1"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 spans="4:33" ht="15.75" customHeight="1"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 spans="4:33" ht="15.75" customHeight="1"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4:33" ht="15.75" customHeight="1"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 spans="4:33" ht="15.75" customHeight="1"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 spans="4:33" ht="15.75" customHeight="1"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4:33" ht="15.75" customHeight="1"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 spans="4:33" ht="15.75" customHeight="1"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 spans="4:33" ht="15.75" customHeight="1"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4:33" ht="15.75" customHeight="1"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 spans="4:33" ht="15.75" customHeight="1"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 spans="4:33" ht="15.75" customHeight="1"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4:33" ht="15.75" customHeight="1"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 spans="4:33" ht="15.75" customHeight="1"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 spans="4:33" ht="15.75" customHeight="1"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4:33" ht="15.75" customHeight="1"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 spans="4:33" ht="15.75" customHeight="1"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 spans="4:33" ht="15.75" customHeight="1"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4:33" ht="15.75" customHeight="1"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 spans="4:33" ht="15.75" customHeight="1"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 spans="4:33" ht="15.75" customHeight="1"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4:33" ht="15.75" customHeight="1"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 spans="4:33" ht="15.75" customHeight="1"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 spans="4:33" ht="15.75" customHeight="1"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4:33" ht="15.75" customHeight="1"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 spans="4:33" ht="15.75" customHeight="1"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 spans="4:33" ht="15.75" customHeight="1"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4:33" ht="15.75" customHeight="1"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 spans="4:33" ht="15.75" customHeight="1"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 spans="4:33" ht="15.75" customHeight="1"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4:33" ht="15.75" customHeight="1"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 spans="4:33" ht="15.75" customHeight="1"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 spans="4:33" ht="15.75" customHeight="1"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4:33" ht="15.75" customHeight="1"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 spans="4:33" ht="15.75" customHeight="1"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 spans="4:33" ht="15.75" customHeight="1"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4:33" ht="15.75" customHeight="1"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 spans="4:33" ht="15.75" customHeight="1"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 spans="4:33" ht="15.75" customHeight="1"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4:33" ht="15.75" customHeight="1"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 spans="4:33" ht="15.75" customHeight="1"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 spans="4:33" ht="15.75" customHeight="1"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4:33" ht="15.75" customHeight="1"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 spans="4:33" ht="15.75" customHeight="1"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 spans="4:33" ht="15.75" customHeight="1"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4:33" ht="15.75" customHeight="1"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 spans="4:33" ht="15.75" customHeight="1"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 spans="4:33" ht="15.75" customHeight="1"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4:33" ht="15.75" customHeight="1"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 spans="4:33" ht="15.75" customHeight="1"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 spans="4:33" ht="15.75" customHeight="1"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4:33" ht="15.75" customHeight="1"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 spans="4:33" ht="15.75" customHeight="1"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 spans="4:33" ht="15.75" customHeight="1"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4:33" ht="15.75" customHeight="1"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 spans="4:33" ht="15.75" customHeight="1"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 spans="4:33" ht="15.75" customHeight="1"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4:33" ht="15.75" customHeight="1"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 spans="4:33" ht="15.75" customHeight="1"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 spans="4:33" ht="15.75" customHeight="1"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4:33" ht="15.75" customHeight="1"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 spans="4:33" ht="15.75" customHeight="1"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 spans="4:33" ht="15.75" customHeight="1"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4:33" ht="15.75" customHeight="1"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 spans="4:33" ht="15.75" customHeight="1"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 spans="4:33" ht="15.75" customHeight="1"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4:33" ht="15.75" customHeight="1"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 spans="4:33" ht="15.75" customHeight="1"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 spans="4:33" ht="15.75" customHeight="1"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4:33" ht="15.75" customHeight="1"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 spans="4:33" ht="15.75" customHeight="1"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 spans="4:33" ht="15.75" customHeight="1"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4:33" ht="15.75" customHeight="1"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 spans="4:33" ht="15.75" customHeight="1"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 spans="4:33" ht="15.75" customHeight="1"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4:33" ht="15.75" customHeight="1"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 spans="4:33" ht="15.75" customHeight="1"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 spans="4:33" ht="15.75" customHeight="1"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4:33" ht="15.75" customHeight="1"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 spans="4:33" ht="15.75" customHeight="1"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 spans="4:33" ht="15.75" customHeight="1"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4:33" ht="15.75" customHeight="1"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 spans="4:33" ht="15.75" customHeight="1"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 spans="4:33" ht="15.75" customHeight="1"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4:33" ht="15.75" customHeight="1"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 spans="4:33" ht="15.75" customHeight="1"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 spans="4:33" ht="15.75" customHeight="1"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4:33" ht="15.75" customHeight="1"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 spans="4:33" ht="15.75" customHeight="1"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 spans="4:33" ht="15.75" customHeight="1"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4:33" ht="15.75" customHeight="1"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 spans="4:33" ht="15.75" customHeight="1"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 spans="4:33" ht="15.75" customHeight="1"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4:33" ht="15.75" customHeight="1"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 spans="4:33" ht="15.75" customHeight="1"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 spans="4:33" ht="15.75" customHeight="1"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4:33" ht="15.75" customHeight="1"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 spans="4:33" ht="15.75" customHeight="1"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 spans="4:33" ht="15.75" customHeight="1"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4:33" ht="15.75" customHeight="1"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 spans="4:33" ht="15.75" customHeight="1"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 spans="4:33" ht="15.75" customHeight="1"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4:33" ht="15.75" customHeight="1"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 spans="4:33" ht="15.75" customHeight="1"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 spans="4:33" ht="15.75" customHeight="1"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4:33" ht="15.75" customHeight="1"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 spans="4:33" ht="15.75" customHeight="1"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 spans="4:33" ht="15.75" customHeight="1"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4:33" ht="15.75" customHeight="1"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 spans="4:33" ht="15.75" customHeight="1"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 spans="4:33" ht="15.75" customHeight="1"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4:33" ht="15.75" customHeight="1"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 spans="4:33" ht="15.75" customHeight="1"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 spans="4:33" ht="15.75" customHeight="1"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4:33" ht="15.75" customHeight="1"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 spans="4:33" ht="15.75" customHeight="1"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 spans="4:33" ht="15.75" customHeight="1"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4:33" ht="15.75" customHeight="1"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 spans="4:33" ht="15.75" customHeight="1"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 spans="4:33" ht="15.75" customHeight="1"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4:33" ht="15.75" customHeight="1"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 spans="4:33" ht="15.75" customHeight="1"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 spans="4:33" ht="15.75" customHeight="1"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4:33" ht="15.75" customHeight="1"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 spans="4:33" ht="15.75" customHeight="1"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 spans="4:33" ht="15.75" customHeight="1"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4:33" ht="15.75" customHeight="1"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 spans="4:33" ht="15.75" customHeight="1"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 spans="4:33" ht="15.75" customHeight="1"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4:33" ht="15.75" customHeight="1"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 spans="4:33" ht="15.75" customHeight="1"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 spans="4:33" ht="15.75" customHeight="1"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4:33" ht="15.75" customHeight="1"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 spans="4:33" ht="15.75" customHeight="1"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 spans="4:33" ht="15.75" customHeight="1"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4:33" ht="15.75" customHeight="1"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 spans="4:33" ht="15.75" customHeight="1"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 spans="4:33" ht="15.75" customHeight="1"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4:33" ht="15.75" customHeight="1"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 spans="4:33" ht="15.75" customHeight="1"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 spans="4:33" ht="15.75" customHeight="1"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4:33" ht="15.75" customHeight="1"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 spans="4:33" ht="15.75" customHeight="1"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 spans="4:33" ht="15.75" customHeight="1"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4:33" ht="15.75" customHeight="1"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 spans="4:33" ht="15.75" customHeight="1"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 spans="4:33" ht="15.75" customHeight="1"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4:33" ht="15.75" customHeight="1"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 spans="4:33" ht="15.75" customHeight="1"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 spans="4:33" ht="15.75" customHeight="1"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4:33" ht="15.75" customHeight="1"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 spans="4:33" ht="15.75" customHeight="1"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 spans="4:33" ht="15.75" customHeight="1"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4:33" ht="15.75" customHeight="1"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 spans="4:33" ht="15.75" customHeight="1"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 spans="4:33" ht="15.75" customHeight="1"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4:33" ht="15.75" customHeight="1"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 spans="4:33" ht="15.75" customHeight="1"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 spans="4:33" ht="15.75" customHeight="1"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4:33" ht="15.75" customHeight="1"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 spans="4:33" ht="15.75" customHeight="1"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 spans="4:33" ht="15.75" customHeight="1"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4:33" ht="15.75" customHeight="1"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 spans="4:33" ht="15.75" customHeight="1"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 spans="4:33" ht="15.75" customHeight="1"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4:33" ht="15.75" customHeight="1"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 spans="4:33" ht="15.75" customHeight="1"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 spans="4:33" ht="15.75" customHeight="1"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4:33" ht="15.75" customHeight="1"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 spans="4:33" ht="15.75" customHeight="1"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 spans="4:33" ht="15.75" customHeight="1"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4:33" ht="15.75" customHeight="1"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 spans="4:33" ht="15.75" customHeight="1"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 spans="4:33" ht="15.75" customHeight="1"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4:33" ht="15.75" customHeight="1"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 spans="4:33" ht="15.75" customHeight="1"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 spans="4:33" ht="15.75" customHeight="1"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4:33" ht="15.75" customHeight="1"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 spans="4:33" ht="15.75" customHeight="1"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 spans="4:33" ht="15.75" customHeight="1"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4:33" ht="15.75" customHeight="1"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 spans="4:33" ht="15.75" customHeight="1"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 spans="4:33" ht="15.75" customHeight="1"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4:33" ht="15.75" customHeight="1"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 spans="4:33" ht="15.75" customHeight="1"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 spans="4:33" ht="15.75" customHeight="1"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4:33" ht="15.75" customHeight="1"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 spans="4:33" ht="15.75" customHeight="1"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 spans="4:33" ht="15.75" customHeight="1"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4:33" ht="15.75" customHeight="1"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 spans="4:33" ht="15.75" customHeight="1"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 spans="4:33" ht="15.75" customHeight="1"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4:33" ht="15.75" customHeight="1"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 spans="4:33" ht="15.75" customHeight="1"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 spans="4:33" ht="15.75" customHeight="1"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4:33" ht="15.75" customHeight="1"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 spans="4:33" ht="15.75" customHeight="1"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 spans="4:33" ht="15.75" customHeight="1"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4:33" ht="15.75" customHeight="1"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 spans="4:33" ht="15.75" customHeight="1"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 spans="4:33" ht="15.75" customHeight="1"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4:33" ht="15.75" customHeight="1"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 spans="4:33" ht="15.75" customHeight="1"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 spans="4:33" ht="15.75" customHeight="1"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4:33" ht="15.75" customHeight="1"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 spans="4:33" ht="15.75" customHeight="1"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 spans="4:33" ht="15.75" customHeight="1"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4:33" ht="15.75" customHeight="1"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 spans="4:33" ht="15.75" customHeight="1"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 spans="4:33" ht="15.75" customHeight="1"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4:33" ht="15.75" customHeight="1"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 spans="4:33" ht="15.75" customHeight="1"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 spans="4:33" ht="15.75" customHeight="1"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4:33" ht="15.75" customHeight="1"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 spans="4:33" ht="15.75" customHeight="1"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 spans="4:33" ht="15.75" customHeight="1"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4:33" ht="15.75" customHeight="1"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  <row r="988" spans="4:33" ht="15.75" customHeight="1"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</row>
    <row r="989" spans="4:33" ht="15.75" customHeight="1"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4:33" ht="15.75" customHeight="1"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</row>
    <row r="991" spans="4:33" ht="15.75" customHeight="1"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</row>
    <row r="992" spans="4:33" ht="15.75" customHeight="1"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4:33" ht="15.75" customHeight="1"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</row>
    <row r="994" spans="4:33" ht="15.75" customHeight="1"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</row>
    <row r="995" spans="4:33" ht="15.75" customHeight="1"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4:33" ht="15.75" customHeight="1"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</row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996"/>
  <sheetViews>
    <sheetView workbookViewId="0" topLeftCell="A13">
      <selection activeCell="B27" sqref="B27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4.7109375" style="3" customWidth="1"/>
    <col min="34" max="34" width="8.7109375" style="3" customWidth="1"/>
    <col min="35" max="16384" width="14.421875" style="3" customWidth="1"/>
  </cols>
  <sheetData>
    <row r="1" spans="1:34" ht="14.4">
      <c r="A1" s="40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29" t="s">
        <v>0</v>
      </c>
      <c r="B3" s="30" t="s">
        <v>1</v>
      </c>
      <c r="C3" s="6" t="s">
        <v>25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 thickBot="1">
      <c r="A4" s="10"/>
      <c r="B4" s="11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4">
        <v>31</v>
      </c>
      <c r="AH4" s="15"/>
    </row>
    <row r="5" spans="1:34" ht="24" customHeight="1" thickBot="1">
      <c r="A5" s="16">
        <v>1</v>
      </c>
      <c r="B5" s="17" t="s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ht="22.5" customHeight="1" thickBot="1">
      <c r="A6" s="16">
        <v>2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18" customHeight="1" thickBot="1">
      <c r="A7" s="16">
        <v>3</v>
      </c>
      <c r="B7" s="17" t="s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20.25" customHeight="1" thickBot="1">
      <c r="A8" s="16">
        <v>4</v>
      </c>
      <c r="B8" s="17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21.6" thickBot="1">
      <c r="A9" s="16">
        <v>5</v>
      </c>
      <c r="B9" s="17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21.6" thickBot="1">
      <c r="A10" s="16">
        <v>6</v>
      </c>
      <c r="B10" s="17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21.6" thickBot="1">
      <c r="A11" s="16">
        <v>7</v>
      </c>
      <c r="B11" s="17" t="s">
        <v>10</v>
      </c>
      <c r="C11" s="18"/>
      <c r="D11" s="19"/>
      <c r="E11" s="19">
        <v>2</v>
      </c>
      <c r="F11" s="19">
        <v>2</v>
      </c>
      <c r="G11" s="19">
        <v>2</v>
      </c>
      <c r="H11" s="19">
        <v>1</v>
      </c>
      <c r="I11" s="19">
        <v>1</v>
      </c>
      <c r="J11" s="19"/>
      <c r="K11" s="19"/>
      <c r="L11" s="19"/>
      <c r="M11" s="19">
        <v>1</v>
      </c>
      <c r="N11" s="19">
        <v>1</v>
      </c>
      <c r="O11" s="19">
        <v>1</v>
      </c>
      <c r="P11" s="19"/>
      <c r="Q11" s="19"/>
      <c r="R11" s="19"/>
      <c r="S11" s="19"/>
      <c r="T11" s="19">
        <v>6</v>
      </c>
      <c r="U11" s="19">
        <v>4</v>
      </c>
      <c r="V11" s="19">
        <v>1</v>
      </c>
      <c r="W11" s="19"/>
      <c r="X11" s="19"/>
      <c r="Y11" s="19"/>
      <c r="Z11" s="19"/>
      <c r="AA11" s="19"/>
      <c r="AB11" s="19">
        <v>5</v>
      </c>
      <c r="AC11" s="19"/>
      <c r="AD11" s="19"/>
      <c r="AE11" s="19"/>
      <c r="AF11" s="19"/>
      <c r="AG11" s="19"/>
      <c r="AH11" s="20">
        <f>SUM(E11:AG11)</f>
        <v>27</v>
      </c>
    </row>
    <row r="12" spans="1:34" ht="21.6" thickBot="1">
      <c r="A12" s="16">
        <v>8</v>
      </c>
      <c r="B12" s="17" t="s">
        <v>11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</row>
    <row r="13" spans="1:34" ht="21.6" thickBot="1">
      <c r="A13" s="16">
        <v>9</v>
      </c>
      <c r="B13" s="21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4" ht="21.6" thickBot="1">
      <c r="A14" s="16">
        <v>10</v>
      </c>
      <c r="B14" s="22" t="s">
        <v>13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v>1</v>
      </c>
      <c r="Q14" s="19"/>
      <c r="R14" s="19"/>
      <c r="S14" s="19"/>
      <c r="T14" s="19"/>
      <c r="U14" s="19"/>
      <c r="V14" s="19">
        <v>2</v>
      </c>
      <c r="W14" s="19"/>
      <c r="X14" s="19"/>
      <c r="Y14" s="19"/>
      <c r="Z14" s="19">
        <v>1</v>
      </c>
      <c r="AA14" s="19"/>
      <c r="AB14" s="19">
        <v>2</v>
      </c>
      <c r="AC14" s="19"/>
      <c r="AD14" s="19"/>
      <c r="AE14" s="19"/>
      <c r="AF14" s="19"/>
      <c r="AG14" s="19"/>
      <c r="AH14" s="20">
        <v>6</v>
      </c>
    </row>
    <row r="15" spans="1:34" ht="21.6" thickBot="1">
      <c r="A15" s="16">
        <v>11</v>
      </c>
      <c r="B15" s="22" t="s">
        <v>14</v>
      </c>
      <c r="C15" s="19"/>
      <c r="D15" s="19"/>
      <c r="E15" s="19"/>
      <c r="F15" s="19"/>
      <c r="G15" s="19">
        <v>1</v>
      </c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>
        <v>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v>3</v>
      </c>
    </row>
    <row r="16" spans="1:34" ht="63.6" thickBot="1">
      <c r="A16" s="16">
        <v>12</v>
      </c>
      <c r="B16" s="22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21.6" thickBot="1">
      <c r="A17" s="16">
        <v>13</v>
      </c>
      <c r="B17" s="22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42.6" thickBot="1">
      <c r="A18" s="16">
        <v>14</v>
      </c>
      <c r="B18" s="22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42.6" thickBot="1">
      <c r="A19" s="16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21.6" thickBot="1">
      <c r="A20" s="16">
        <v>16</v>
      </c>
      <c r="B20" s="21" t="s">
        <v>17</v>
      </c>
      <c r="C20" s="19"/>
      <c r="D20" s="19"/>
      <c r="E20" s="19">
        <v>4</v>
      </c>
      <c r="F20" s="19">
        <v>4</v>
      </c>
      <c r="G20" s="19">
        <v>1</v>
      </c>
      <c r="H20" s="19">
        <v>1</v>
      </c>
      <c r="I20" s="19">
        <v>1</v>
      </c>
      <c r="J20" s="19"/>
      <c r="K20" s="19"/>
      <c r="L20" s="19"/>
      <c r="M20" s="19"/>
      <c r="N20" s="19"/>
      <c r="O20" s="19">
        <v>8</v>
      </c>
      <c r="P20" s="19">
        <v>1</v>
      </c>
      <c r="Q20" s="19"/>
      <c r="R20" s="19"/>
      <c r="S20" s="19"/>
      <c r="T20" s="19">
        <v>1</v>
      </c>
      <c r="U20" s="19">
        <v>2</v>
      </c>
      <c r="V20" s="19">
        <v>7</v>
      </c>
      <c r="W20" s="19">
        <v>1</v>
      </c>
      <c r="X20" s="19"/>
      <c r="Y20" s="19"/>
      <c r="Z20" s="19">
        <v>1</v>
      </c>
      <c r="AA20" s="19">
        <v>5</v>
      </c>
      <c r="AB20" s="19">
        <v>1</v>
      </c>
      <c r="AC20" s="19"/>
      <c r="AD20" s="19"/>
      <c r="AE20" s="19"/>
      <c r="AF20" s="19"/>
      <c r="AG20" s="19"/>
      <c r="AH20" s="23">
        <f aca="true" t="shared" si="0" ref="AH20:AH21">SUM(E20:AG20)</f>
        <v>38</v>
      </c>
    </row>
    <row r="21" spans="1:34" ht="15.75" customHeight="1" thickBot="1">
      <c r="A21" s="16">
        <v>17</v>
      </c>
      <c r="B21" s="22" t="s">
        <v>18</v>
      </c>
      <c r="C21" s="19"/>
      <c r="D21" s="19"/>
      <c r="E21" s="19">
        <v>4</v>
      </c>
      <c r="F21" s="19">
        <v>4</v>
      </c>
      <c r="G21" s="19">
        <v>1</v>
      </c>
      <c r="H21" s="19">
        <v>1</v>
      </c>
      <c r="I21" s="19">
        <v>1</v>
      </c>
      <c r="J21" s="19"/>
      <c r="K21" s="19"/>
      <c r="L21" s="19"/>
      <c r="M21" s="19"/>
      <c r="N21" s="19"/>
      <c r="O21" s="19">
        <v>8</v>
      </c>
      <c r="P21" s="19">
        <v>1</v>
      </c>
      <c r="Q21" s="19"/>
      <c r="R21" s="19"/>
      <c r="S21" s="19"/>
      <c r="T21" s="19">
        <v>1</v>
      </c>
      <c r="U21" s="19">
        <v>2</v>
      </c>
      <c r="V21" s="19">
        <v>7</v>
      </c>
      <c r="W21" s="19">
        <v>1</v>
      </c>
      <c r="X21" s="19"/>
      <c r="Y21" s="19"/>
      <c r="Z21" s="19">
        <v>1</v>
      </c>
      <c r="AA21" s="19">
        <v>5</v>
      </c>
      <c r="AB21" s="19">
        <v>1</v>
      </c>
      <c r="AC21" s="19"/>
      <c r="AD21" s="19"/>
      <c r="AE21" s="19"/>
      <c r="AF21" s="19"/>
      <c r="AG21" s="19"/>
      <c r="AH21" s="23">
        <f t="shared" si="0"/>
        <v>38</v>
      </c>
    </row>
    <row r="22" spans="1:33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33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 spans="1:33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 spans="1:33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 spans="1:33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 spans="1:33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 spans="1:33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1:33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 spans="1:33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 spans="1:33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33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 spans="1:33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 spans="1:33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33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1:33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1:33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 spans="1:33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 spans="1:33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33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 spans="1:33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33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 spans="1:33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 spans="1:33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 spans="1:33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 spans="1:33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 spans="1:33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 spans="1:33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 spans="1:33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 spans="1:33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spans="1:33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 spans="1:33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 spans="1:33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33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 spans="1:33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 spans="1:33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33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 spans="1:33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 spans="1:33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 spans="1:33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33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 spans="1:33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 spans="1:33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 spans="1:33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 spans="1:33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 spans="1:33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 spans="1:33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 spans="1:33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1:33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1:33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 spans="1:33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1:33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 spans="1:33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 spans="1:33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 spans="1:33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 spans="1:33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33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 spans="1:33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 spans="1:33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 spans="1:33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 spans="1:33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 spans="1:33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 spans="1:33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 spans="1:33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33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 spans="1:33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33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 spans="1:33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 spans="1:33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 spans="1:33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 spans="1:33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 spans="1:33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 spans="1:33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 spans="1:33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 spans="1:33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 spans="1:33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 spans="1:33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 spans="1:33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 spans="1:33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 spans="1:33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33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 spans="1:33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 spans="1:33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 spans="1:33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 spans="1:33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 spans="1:33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 spans="1:33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 spans="1:33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 spans="1:33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 spans="1:33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 spans="1:33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 spans="1:33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 spans="1:33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 spans="1:33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 spans="1:33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 spans="1:33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 spans="1:33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 spans="1:33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 spans="1:33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 spans="1:33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1:33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 spans="1:33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 spans="1:33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 spans="1:33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 spans="1:33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 spans="1:33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 spans="1:33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 spans="1:33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 spans="1:33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 spans="1:33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 spans="1:33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 spans="1:33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33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 spans="1:33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 spans="1:33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 spans="1:33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1:33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 spans="1:33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 spans="1:33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 spans="1:33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 spans="1:33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 spans="1:33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 spans="1:33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 spans="1:33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 spans="1:33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 spans="1:33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 spans="1:33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 spans="1:33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 spans="1:33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 spans="1:33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 spans="1:33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 spans="1:33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 spans="1:33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 spans="1:33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 spans="1:33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 spans="1:33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 spans="1:33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 spans="1:33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 spans="1:33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 spans="1:33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 spans="1:33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 spans="1:33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 spans="1:33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 spans="1:33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 spans="1:33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 spans="1:33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 spans="1:33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 spans="1:33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 spans="1:33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 spans="1:33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 spans="1:33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 spans="1:33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 spans="1:33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 spans="1:33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 spans="1:33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 spans="1:33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 spans="1:33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 spans="1:33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 spans="1:33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 spans="1:33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 spans="1:33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 spans="1:33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 spans="1:33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 spans="1:33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 spans="1:33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 spans="1:33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 spans="1:33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 spans="1:33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 spans="1:33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 spans="1:33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 spans="1:33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 spans="1:33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 spans="1:33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 spans="1:33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 spans="1:33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 spans="1:33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1:33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 spans="1:33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 spans="1:33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1:33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 spans="1:33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 spans="1:33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 spans="1:33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 spans="1:33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 spans="1:33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 spans="1:33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 spans="1:33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 spans="1:33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 spans="1:33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 spans="1:33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 spans="1:33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 spans="1:33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 spans="1:33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 spans="1:33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 spans="1:33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 spans="1:33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 spans="1:33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 spans="1:33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 spans="1:33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 spans="1:33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 spans="1:33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 spans="1:33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 spans="1:33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 spans="1:33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 spans="1:33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 spans="1:33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 spans="1:33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 spans="1:33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 spans="1:33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 spans="1:33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 spans="1:33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 spans="1:33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 spans="1:33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 spans="1:33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 spans="1:33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 spans="1:33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 spans="1:33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 spans="1:33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 spans="1:33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 spans="1:33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 spans="1:33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 spans="1:33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 spans="1:33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 spans="1:33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 spans="1:33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 spans="1:33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 spans="1:33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 spans="1:33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 spans="1:33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 spans="1:33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 spans="1:33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 spans="1:33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 spans="1:33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 spans="1:33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 spans="1:33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 spans="1:33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 spans="1:33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 spans="1:33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 spans="1:33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 spans="1:33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 spans="1:33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 spans="1:33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 spans="1:33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 spans="1:33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 spans="1:33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 spans="1:33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 spans="1:33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 spans="1:33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 spans="1:33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 spans="1:33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 spans="1:33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 spans="1:33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 spans="1:33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 spans="1:33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 spans="1:33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 spans="1:33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 spans="1:33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1:33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 spans="1:33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 spans="1:33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1:33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 spans="1:33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 spans="1:33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1:33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 spans="1:33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 spans="1:33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1:33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 spans="1:33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 spans="1:33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1:33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 spans="1:33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 spans="1:33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1:33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 spans="1:33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 spans="1:33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1:33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 spans="1:33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 spans="1:33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1:33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 spans="1:33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 spans="1:33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1:33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 spans="1:33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 spans="1:33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1:33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 spans="1:33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 spans="1:33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1:33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 spans="1:33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 spans="1:33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1:33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 spans="1:33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 spans="1:33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1:33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 spans="1:33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 spans="1:33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1:33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 spans="1:33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 spans="1:33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1:33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 spans="1:33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 spans="1:33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1:33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 spans="1:33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 spans="1:33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1:33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 spans="1:33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1:33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1:33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 spans="1:33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 spans="1:33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1:33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 spans="1:33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 spans="1:33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1:33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 spans="1:33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 spans="1:33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1:33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 spans="1:33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 spans="1:33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1:33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 spans="1:33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 spans="1:33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1:33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 spans="1:33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 spans="1:33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1:33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 spans="1:33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 spans="1:33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1:33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 spans="1:33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 spans="1:33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1:33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 spans="1:33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 spans="1:33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1:33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 spans="1:33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 spans="1:33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1:33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 spans="1:33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 spans="1:33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1:33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 spans="1:33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 spans="1:33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1:33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 spans="1:33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 spans="1:33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1:33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 spans="1:33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 spans="1:33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1:33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 spans="1:33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 spans="1:33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1:33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 spans="1:33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 spans="1:33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1:33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 spans="1:33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 spans="1:33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1:33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 spans="1:33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 spans="1:33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1:33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 spans="1:33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 spans="1:33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1:33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 spans="1:33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 spans="1:33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1:33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 spans="1:33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 spans="1:33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1:33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 spans="1:33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 spans="1:33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1:33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 spans="1:33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 spans="1:33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1:33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 spans="1:33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 spans="1:33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1:33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 spans="1:33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1:33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1:33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 spans="1:33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 spans="1:33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1:33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 spans="1:33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1:33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1:33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 spans="1:33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 spans="1:33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1:33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 spans="1:33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 spans="1:33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1:33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 spans="1:33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 spans="1:33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1:33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 spans="1:33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 spans="1:33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1:33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 spans="1:33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 spans="1:33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1:33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 spans="1:33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 spans="1:33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1:33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 spans="1:33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 spans="1:33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1:33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 spans="1:33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 spans="1:33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1:33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 spans="1:33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 spans="1:33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1:33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 spans="1:33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 spans="1:33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1:33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 spans="1:33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 spans="1:33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1:33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 spans="1:33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 spans="1:33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1:33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 spans="1:33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 spans="1:33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1:33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 spans="1:33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 spans="1:33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1:33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 spans="1:33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 spans="1:33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1:33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 spans="1:33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 spans="1:33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1:33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 spans="1:33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 spans="1:33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1:33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 spans="1:33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 spans="1:33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1:33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 spans="1:33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 spans="1:33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1:33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 spans="1:33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 spans="1:33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1:33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 spans="1:33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 spans="1:33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1:33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 spans="1:33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 spans="1:33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1:33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 spans="1:33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 spans="1:33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1:33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 spans="1:33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 spans="1:33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1:33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 spans="1:33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 spans="1:33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1:33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 spans="1:33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 spans="1:33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1:33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 spans="1:33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 spans="1:33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1:33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 spans="1:33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 spans="1:33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1:33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 spans="1:33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 spans="1:33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1:33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 spans="1:33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 spans="1:33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1:33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 spans="1:33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 spans="1:33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1:33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 spans="1:33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 spans="1:33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1:33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 spans="1:33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 spans="1:33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1:33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 spans="1:33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 spans="1:33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1:33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 spans="1:33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 spans="1:33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1:33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 spans="1:33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 spans="1:33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1:33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 spans="1:33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 spans="1:33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1:33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 spans="1:33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 spans="1:33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1:33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 spans="1:33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 spans="1:33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1:33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 spans="1:33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 spans="1:33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1:33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 spans="1:33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 spans="1:33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1:33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 spans="1:33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 spans="1:33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1:33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 spans="1:33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 spans="1:33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1:33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 spans="1:33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 spans="1:33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1:33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 spans="1:33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 spans="1:33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1:33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 spans="1:33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 spans="1:33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1:33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 spans="1:33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 spans="1:33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1:33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 spans="1:33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 spans="1:33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1:33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 spans="1:33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 spans="1:33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1:33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 spans="1:33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 spans="1:33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1:33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 spans="1:33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 spans="1:33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1:33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 spans="1:33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 spans="1:33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1:33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 spans="1:33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 spans="1:33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1:33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 spans="1:33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 spans="1:33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1:33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 spans="1:33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 spans="1:33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1:33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 spans="1:33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 spans="1:33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1:33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 spans="1:33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 spans="1:33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1:33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 spans="1:33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 spans="1:33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1:33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 spans="1:33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 spans="1:33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1:33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 spans="1:33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 spans="1:33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1:33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 spans="1:33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 spans="1:33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1:33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 spans="1:33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 spans="1:33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1:33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 spans="1:33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 spans="1:33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1:33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 spans="1:33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 spans="1:33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1:33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 spans="1:33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 spans="1:33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1:33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 spans="1:33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 spans="1:33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1:33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 spans="1:33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 spans="1:33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1:33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 spans="1:33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 spans="1:33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1:33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 spans="1:33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 spans="1:33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1:33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 spans="1:33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 spans="1:33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1:33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 spans="1:33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 spans="1:33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1:33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 spans="1:33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 spans="1:33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1:33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 spans="1:33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 spans="1:33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1:33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 spans="1:33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 spans="1:33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1:33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 spans="1:33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 spans="1:33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1:33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 spans="1:33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 spans="1:33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1:33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 spans="1:33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 spans="1:33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1:33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 spans="1:33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 spans="1:33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1:33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 spans="1:33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 spans="1:33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1:33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 spans="1:33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 spans="1:33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1:33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 spans="1:33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 spans="1:33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1:33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 spans="1:33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 spans="1:33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1:33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 spans="1:33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 spans="1:33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1:33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 spans="1:33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 spans="1:33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1:33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 spans="1:33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 spans="1:33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1:33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 spans="1:33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 spans="1:33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1:33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 spans="1:33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 spans="1:33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1:33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 spans="1:33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 spans="1:33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1:33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 spans="1:33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 spans="1:33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1:33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 spans="1:33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 spans="1:33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1:33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 spans="1:33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 spans="1:33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1:33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 spans="1:33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 spans="1:33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1:33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 spans="1:33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 spans="1:33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1:33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 spans="1:33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 spans="1:33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1:33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  <row r="988" spans="1:33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</row>
    <row r="989" spans="1:33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1:33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</row>
    <row r="991" spans="1:33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</row>
    <row r="992" spans="1:33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1:33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</row>
    <row r="994" spans="1:33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</row>
    <row r="995" spans="1:33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1:33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</row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996"/>
  <sheetViews>
    <sheetView zoomScale="120" zoomScaleNormal="120" workbookViewId="0" topLeftCell="A15">
      <selection activeCell="O26" sqref="O26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4.7109375" style="3" customWidth="1"/>
    <col min="34" max="34" width="8.7109375" style="3" customWidth="1"/>
    <col min="35" max="16384" width="14.421875" style="3" customWidth="1"/>
  </cols>
  <sheetData>
    <row r="1" spans="1:34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4" t="s">
        <v>0</v>
      </c>
      <c r="B3" s="5" t="s">
        <v>1</v>
      </c>
      <c r="C3" s="25" t="s">
        <v>26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 thickBot="1">
      <c r="A4" s="10"/>
      <c r="B4" s="11"/>
      <c r="C4" s="26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4">
        <v>31</v>
      </c>
      <c r="AH4" s="15"/>
    </row>
    <row r="5" spans="1:34" ht="24" customHeight="1" thickBot="1">
      <c r="A5" s="16">
        <v>1</v>
      </c>
      <c r="B5" s="17" t="s">
        <v>4</v>
      </c>
      <c r="C5" s="2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ht="22.5" customHeight="1" thickBot="1">
      <c r="A6" s="16">
        <v>2</v>
      </c>
      <c r="B6" s="17" t="s">
        <v>5</v>
      </c>
      <c r="C6" s="2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>
        <v>1</v>
      </c>
      <c r="AF6" s="19"/>
      <c r="AG6" s="19"/>
      <c r="AH6" s="20">
        <f>SUM(R6:AE6)</f>
        <v>2</v>
      </c>
    </row>
    <row r="7" spans="1:34" ht="18" customHeight="1" thickBot="1">
      <c r="A7" s="16">
        <v>3</v>
      </c>
      <c r="B7" s="17" t="s">
        <v>6</v>
      </c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20.25" customHeight="1" thickBot="1">
      <c r="A8" s="16">
        <v>4</v>
      </c>
      <c r="B8" s="17" t="s">
        <v>7</v>
      </c>
      <c r="C8" s="2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21.6" thickBot="1">
      <c r="A9" s="16">
        <v>5</v>
      </c>
      <c r="B9" s="17" t="s">
        <v>8</v>
      </c>
      <c r="C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21.6" thickBot="1">
      <c r="A10" s="16">
        <v>6</v>
      </c>
      <c r="B10" s="17" t="s">
        <v>9</v>
      </c>
      <c r="C10" s="2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21.6" thickBot="1">
      <c r="A11" s="16">
        <v>7</v>
      </c>
      <c r="B11" s="17" t="s">
        <v>10</v>
      </c>
      <c r="C11" s="2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21.6" thickBot="1">
      <c r="A12" s="16">
        <v>8</v>
      </c>
      <c r="B12" s="17" t="s">
        <v>11</v>
      </c>
      <c r="C12" s="2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</row>
    <row r="13" spans="1:34" ht="21.6" thickBot="1">
      <c r="A13" s="16">
        <v>9</v>
      </c>
      <c r="B13" s="21" t="s">
        <v>12</v>
      </c>
      <c r="C13" s="2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4" ht="21.6" thickBot="1">
      <c r="A14" s="16">
        <v>10</v>
      </c>
      <c r="B14" s="22" t="s">
        <v>13</v>
      </c>
      <c r="C14" s="28"/>
      <c r="D14" s="19"/>
      <c r="E14" s="19"/>
      <c r="F14" s="19">
        <v>1</v>
      </c>
      <c r="G14" s="19"/>
      <c r="H14" s="19"/>
      <c r="I14" s="19"/>
      <c r="J14" s="19"/>
      <c r="K14" s="19">
        <v>2</v>
      </c>
      <c r="L14" s="19"/>
      <c r="M14" s="19">
        <v>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1</v>
      </c>
      <c r="Y14" s="19"/>
      <c r="Z14" s="19">
        <v>1</v>
      </c>
      <c r="AA14" s="19"/>
      <c r="AB14" s="19"/>
      <c r="AC14" s="19"/>
      <c r="AD14" s="19"/>
      <c r="AE14" s="19"/>
      <c r="AF14" s="19"/>
      <c r="AG14" s="19"/>
      <c r="AH14" s="20">
        <v>7</v>
      </c>
    </row>
    <row r="15" spans="1:34" ht="21.6" thickBot="1">
      <c r="A15" s="16">
        <v>11</v>
      </c>
      <c r="B15" s="22" t="s">
        <v>14</v>
      </c>
      <c r="C15" s="2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v>1</v>
      </c>
    </row>
    <row r="16" spans="1:34" ht="63.6" thickBot="1">
      <c r="A16" s="16">
        <v>12</v>
      </c>
      <c r="B16" s="22" t="s">
        <v>32</v>
      </c>
      <c r="C16" s="2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21.6" thickBot="1">
      <c r="A17" s="16">
        <v>13</v>
      </c>
      <c r="B17" s="22" t="s">
        <v>33</v>
      </c>
      <c r="C17" s="2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42.6" thickBot="1">
      <c r="A18" s="16">
        <v>14</v>
      </c>
      <c r="B18" s="22" t="s">
        <v>15</v>
      </c>
      <c r="C18" s="2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42.6" thickBot="1">
      <c r="A19" s="16">
        <v>15</v>
      </c>
      <c r="B19" s="22" t="s">
        <v>16</v>
      </c>
      <c r="C19" s="2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21.6" thickBot="1">
      <c r="A20" s="16">
        <v>16</v>
      </c>
      <c r="B20" s="21" t="s">
        <v>17</v>
      </c>
      <c r="C20" s="28"/>
      <c r="D20" s="19">
        <v>3</v>
      </c>
      <c r="E20" s="19">
        <v>2</v>
      </c>
      <c r="F20" s="19">
        <v>1</v>
      </c>
      <c r="G20" s="19"/>
      <c r="H20" s="19"/>
      <c r="I20" s="19"/>
      <c r="J20" s="19">
        <v>5</v>
      </c>
      <c r="K20" s="19">
        <v>1</v>
      </c>
      <c r="L20" s="19">
        <v>1</v>
      </c>
      <c r="M20" s="19">
        <v>2</v>
      </c>
      <c r="N20" s="19"/>
      <c r="O20" s="19"/>
      <c r="P20" s="19"/>
      <c r="Q20" s="19"/>
      <c r="R20" s="19">
        <v>5</v>
      </c>
      <c r="S20" s="19">
        <v>4</v>
      </c>
      <c r="T20" s="19">
        <v>1</v>
      </c>
      <c r="U20" s="19"/>
      <c r="V20" s="19"/>
      <c r="W20" s="19"/>
      <c r="X20" s="19"/>
      <c r="Y20" s="19">
        <v>8</v>
      </c>
      <c r="Z20" s="19"/>
      <c r="AA20" s="19"/>
      <c r="AB20" s="19"/>
      <c r="AC20" s="19"/>
      <c r="AD20" s="19">
        <v>1</v>
      </c>
      <c r="AE20" s="19">
        <v>1</v>
      </c>
      <c r="AF20" s="19">
        <v>2</v>
      </c>
      <c r="AG20" s="19">
        <v>3</v>
      </c>
      <c r="AH20" s="23">
        <f aca="true" t="shared" si="0" ref="AH20:AH21">SUM(D20:AG20)</f>
        <v>40</v>
      </c>
    </row>
    <row r="21" spans="1:34" ht="15.75" customHeight="1" thickBot="1">
      <c r="A21" s="16">
        <v>17</v>
      </c>
      <c r="B21" s="22" t="s">
        <v>18</v>
      </c>
      <c r="C21" s="28"/>
      <c r="D21" s="19">
        <v>3</v>
      </c>
      <c r="E21" s="19">
        <v>2</v>
      </c>
      <c r="F21" s="19">
        <v>1</v>
      </c>
      <c r="G21" s="19"/>
      <c r="H21" s="19"/>
      <c r="I21" s="19"/>
      <c r="J21" s="19">
        <v>5</v>
      </c>
      <c r="K21" s="19">
        <v>1</v>
      </c>
      <c r="L21" s="19">
        <v>1</v>
      </c>
      <c r="M21" s="19">
        <v>2</v>
      </c>
      <c r="N21" s="19"/>
      <c r="O21" s="19"/>
      <c r="P21" s="19"/>
      <c r="Q21" s="19"/>
      <c r="R21" s="19">
        <v>5</v>
      </c>
      <c r="S21" s="19">
        <v>4</v>
      </c>
      <c r="T21" s="19">
        <v>1</v>
      </c>
      <c r="U21" s="19"/>
      <c r="V21" s="19"/>
      <c r="W21" s="19"/>
      <c r="X21" s="19"/>
      <c r="Y21" s="19">
        <v>8</v>
      </c>
      <c r="Z21" s="19"/>
      <c r="AA21" s="19"/>
      <c r="AB21" s="19"/>
      <c r="AC21" s="19"/>
      <c r="AD21" s="19">
        <v>1</v>
      </c>
      <c r="AE21" s="19">
        <v>1</v>
      </c>
      <c r="AF21" s="19">
        <v>2</v>
      </c>
      <c r="AG21" s="19">
        <v>3</v>
      </c>
      <c r="AH21" s="23">
        <f t="shared" si="0"/>
        <v>40</v>
      </c>
    </row>
    <row r="22" spans="4:33" ht="15.75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4:33" ht="15.75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4:33" ht="15.75" customHeight="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4:33" ht="15.75" customHeight="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4:33" ht="15.75" customHeight="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4:33" ht="15.75" customHeight="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4:33" ht="15.75" customHeight="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4:33" ht="15.75" customHeight="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4:33" ht="15.75" customHeight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4:33" ht="15.75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4:33" ht="15.75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4:33" ht="15.75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4:33" ht="15.75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4:33" ht="15.7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4:33" ht="15.7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4:33" ht="15.75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4:33" ht="15.75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4:33" ht="15.75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4:33" ht="15.75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4:33" ht="15.75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4:33" ht="15.75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4:33" ht="15.75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4:33" ht="15.75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4:33" ht="15.75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4:33" ht="15.75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4:33" ht="15.75" customHeight="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4:33" ht="15.75" customHeight="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4:33" ht="15.7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4:33" ht="15.75" customHeight="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4:33" ht="15.75" customHeight="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4:33" ht="15.75" customHeight="1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4:33" ht="15.75" customHeight="1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4:33" ht="15.75" customHeight="1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4:33" ht="15.75" customHeight="1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4:33" ht="15.75" customHeight="1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4:33" ht="15.75" customHeight="1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4:33" ht="15.75" customHeight="1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4:33" ht="15.75" customHeight="1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4:33" ht="15.75" customHeight="1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4:33" ht="15.75" customHeight="1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4:33" ht="15.75" customHeight="1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4:33" ht="15.75" customHeight="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4:33" ht="15.75" customHeight="1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4:33" ht="15.75" customHeight="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4:33" ht="15.75" customHeight="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4:33" ht="15.75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4:33" ht="15.75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4:33" ht="15.75" customHeight="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4:33" ht="15.75" customHeight="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4:33" ht="15.75" customHeight="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4:33" ht="15.75" customHeight="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4:33" ht="15.75" customHeight="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4:33" ht="15.75" customHeight="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4:33" ht="15.75" customHeight="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4:33" ht="15.75" customHeight="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4:33" ht="15.75" customHeight="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4:33" ht="15.75" customHeight="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4:33" ht="15.75" customHeight="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4:33" ht="15.75" customHeight="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4:33" ht="15.75" customHeight="1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4:33" ht="15.75" customHeight="1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4:33" ht="15.75" customHeight="1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4:33" ht="15.75" customHeight="1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4:33" ht="15.75" customHeight="1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4:33" ht="15.75" customHeight="1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4:33" ht="15.75" customHeight="1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4:33" ht="15.75" customHeight="1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4:33" ht="15.75" customHeight="1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4:33" ht="15.75" customHeight="1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4:33" ht="15.75" customHeight="1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4:33" ht="15.75" customHeight="1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4:33" ht="15.75" customHeight="1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4:33" ht="15.75" customHeight="1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4:33" ht="15.75" customHeight="1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4:33" ht="15.75" customHeight="1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4:33" ht="15.75" customHeight="1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4:33" ht="15.75" customHeight="1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4:33" ht="15.75" customHeight="1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4:33" ht="15.75" customHeight="1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4:33" ht="15.75" customHeight="1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4:33" ht="15.75" customHeight="1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4:33" ht="15.75" customHeight="1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4:33" ht="15.75" customHeight="1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4:33" ht="15.75" customHeight="1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4:33" ht="15.75" customHeight="1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4:33" ht="15.75" customHeight="1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4:33" ht="15.75" customHeight="1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4:33" ht="15.75" customHeight="1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4:33" ht="15.75" customHeight="1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4:33" ht="15.75" customHeight="1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4:33" ht="15.75" customHeight="1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4:33" ht="15.75" customHeight="1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4:33" ht="15.75" customHeight="1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4:33" ht="15.75" customHeight="1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4:33" ht="15.75" customHeight="1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4:33" ht="15.75" customHeight="1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4:33" ht="15.75" customHeight="1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4:33" ht="15.75" customHeight="1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4:33" ht="15.75" customHeight="1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4:33" ht="15.75" customHeight="1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4:33" ht="15.75" customHeight="1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4:33" ht="15.75" customHeight="1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4:33" ht="15.75" customHeight="1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4:33" ht="15.75" customHeight="1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4:33" ht="15.75" customHeight="1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4:33" ht="15.75" customHeight="1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4:33" ht="15.75" customHeight="1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4:33" ht="15.75" customHeight="1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4:33" ht="15.75" customHeight="1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4:33" ht="15.75" customHeight="1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4:33" ht="15.75" customHeight="1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4:33" ht="15.75" customHeight="1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4:33" ht="15.75" customHeight="1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4:33" ht="15.75" customHeight="1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4:33" ht="15.75" customHeight="1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4:33" ht="15.75" customHeight="1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4:33" ht="15.75" customHeight="1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4:33" ht="15.75" customHeight="1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4:33" ht="15.75" customHeight="1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4:33" ht="15.75" customHeight="1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4:33" ht="15.75" customHeight="1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4:33" ht="15.75" customHeight="1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4:33" ht="15.75" customHeight="1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4:33" ht="15.75" customHeight="1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4:33" ht="15.75" customHeight="1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4:33" ht="15.75" customHeight="1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4:33" ht="15.75" customHeight="1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4:33" ht="15.75" customHeight="1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4:33" ht="15.75" customHeight="1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4:33" ht="15.75" customHeight="1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4:33" ht="15.75" customHeight="1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4:33" ht="15.75" customHeight="1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4:33" ht="15.75" customHeight="1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4:33" ht="15.75" customHeight="1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4:33" ht="15.75" customHeight="1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4:33" ht="15.75" customHeight="1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4:33" ht="15.75" customHeight="1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4:33" ht="15.75" customHeight="1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4:33" ht="15.75" customHeight="1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4:33" ht="15.75" customHeight="1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4:33" ht="15.75" customHeight="1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4:33" ht="15.75" customHeight="1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4:33" ht="15.75" customHeight="1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4:33" ht="15.75" customHeight="1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4:33" ht="15.75" customHeight="1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4:33" ht="15.75" customHeight="1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4:33" ht="15.75" customHeight="1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4:33" ht="15.75" customHeight="1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4:33" ht="15.75" customHeight="1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4:33" ht="15.75" customHeight="1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4:33" ht="15.75" customHeight="1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4:33" ht="15.75" customHeight="1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4:33" ht="15.75" customHeight="1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4:33" ht="15.75" customHeight="1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4:33" ht="15.75" customHeight="1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4:33" ht="15.75" customHeight="1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4:33" ht="15.75" customHeight="1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4:33" ht="15.75" customHeight="1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4:33" ht="15.75" customHeight="1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4:33" ht="15.75" customHeight="1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4:33" ht="15.75" customHeight="1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4:33" ht="15.75" customHeight="1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4:33" ht="15.75" customHeight="1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4:33" ht="15.75" customHeight="1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4:33" ht="15.75" customHeight="1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4:33" ht="15.75" customHeight="1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4:33" ht="15.75" customHeight="1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4:33" ht="15.75" customHeight="1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4:33" ht="15.75" customHeight="1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4:33" ht="15.75" customHeight="1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4:33" ht="15.75" customHeight="1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4:33" ht="15.75" customHeight="1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4:33" ht="15.75" customHeight="1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4:33" ht="15.75" customHeight="1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4:33" ht="15.75" customHeight="1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4:33" ht="15.75" customHeight="1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4:33" ht="15.75" customHeight="1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4:33" ht="15.75" customHeight="1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4:33" ht="15.75" customHeight="1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4:33" ht="15.75" customHeight="1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4:33" ht="15.75" customHeight="1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4:33" ht="15.75" customHeight="1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4:33" ht="15.75" customHeight="1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4:33" ht="15.75" customHeight="1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4:33" ht="15.75" customHeight="1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4:33" ht="15.75" customHeight="1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4:33" ht="15.75" customHeight="1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4:33" ht="15.75" customHeight="1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4:33" ht="15.75" customHeight="1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4:33" ht="15.75" customHeight="1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4:33" ht="15.75" customHeight="1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4:33" ht="15.75" customHeight="1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4:33" ht="15.75" customHeight="1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4:33" ht="15.75" customHeight="1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4:33" ht="15.75" customHeight="1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4:33" ht="15.75" customHeight="1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4:33" ht="15.75" customHeight="1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4:33" ht="15.75" customHeight="1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4:33" ht="15.75" customHeight="1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4:33" ht="15.75" customHeight="1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4:33" ht="15.75" customHeight="1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4:33" ht="15.75" customHeight="1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4:33" ht="15.75" customHeight="1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4:33" ht="15.75" customHeight="1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4:33" ht="15.75" customHeight="1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4:33" ht="15.75" customHeight="1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4:33" ht="15.75" customHeight="1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4:33" ht="15.75" customHeight="1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4:33" ht="15.75" customHeight="1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4:33" ht="15.75" customHeight="1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4:33" ht="15.75" customHeight="1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4:33" ht="15.75" customHeight="1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4:33" ht="15.75" customHeight="1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4:33" ht="15.75" customHeight="1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4:33" ht="15.75" customHeight="1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4:33" ht="15.75" customHeight="1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4:33" ht="15.75" customHeight="1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4:33" ht="15.75" customHeight="1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4:33" ht="15.75" customHeight="1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4:33" ht="15.75" customHeight="1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4:33" ht="15.75" customHeight="1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4:33" ht="15.75" customHeight="1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4:33" ht="15.75" customHeight="1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4:33" ht="15.75" customHeight="1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4:33" ht="15.75" customHeight="1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4:33" ht="15.75" customHeight="1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4:33" ht="15.75" customHeight="1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4:33" ht="15.75" customHeight="1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4:33" ht="15.75" customHeight="1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4:33" ht="15.75" customHeight="1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4:33" ht="15.75" customHeight="1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4:33" ht="15.75" customHeight="1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4:33" ht="15.75" customHeight="1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4:33" ht="15.75" customHeight="1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4:33" ht="15.75" customHeight="1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4:33" ht="15.75" customHeight="1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4:33" ht="15.75" customHeight="1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4:33" ht="15.75" customHeight="1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4:33" ht="15.75" customHeight="1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4:33" ht="15.75" customHeight="1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4:33" ht="15.75" customHeight="1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4:33" ht="15.75" customHeight="1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4:33" ht="15.75" customHeight="1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4:33" ht="15.75" customHeight="1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4:33" ht="15.75" customHeight="1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4:33" ht="15.75" customHeight="1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4:33" ht="15.75" customHeight="1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4:33" ht="15.75" customHeight="1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4:33" ht="15.75" customHeight="1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4:33" ht="15.75" customHeight="1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4:33" ht="15.75" customHeight="1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4:33" ht="15.75" customHeight="1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4:33" ht="15.75" customHeight="1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4:33" ht="15.75" customHeight="1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4:33" ht="15.75" customHeight="1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4:33" ht="15.75" customHeight="1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4:33" ht="15.75" customHeight="1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4:33" ht="15.75" customHeight="1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4:33" ht="15.75" customHeight="1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4:33" ht="15.75" customHeight="1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4:33" ht="15.75" customHeight="1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4:33" ht="15.75" customHeight="1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4:33" ht="15.75" customHeight="1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4:33" ht="15.75" customHeight="1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4:33" ht="15.75" customHeight="1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4:33" ht="15.75" customHeight="1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4:33" ht="15.75" customHeight="1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4:33" ht="15.75" customHeight="1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4:33" ht="15.75" customHeight="1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4:33" ht="15.75" customHeight="1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4:33" ht="15.75" customHeight="1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4:33" ht="15.75" customHeight="1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4:33" ht="15.75" customHeight="1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4:33" ht="15.75" customHeight="1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4:33" ht="15.75" customHeight="1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4:33" ht="15.75" customHeight="1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4:33" ht="15.75" customHeight="1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4:33" ht="15.75" customHeight="1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 spans="4:33" ht="15.75" customHeight="1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 spans="4:33" ht="15.75" customHeight="1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 spans="4:33" ht="15.75" customHeight="1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 spans="4:33" ht="15.75" customHeight="1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 spans="4:33" ht="15.75" customHeight="1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4:33" ht="15.75" customHeight="1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 spans="4:33" ht="15.75" customHeight="1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 spans="4:33" ht="15.75" customHeight="1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4:33" ht="15.75" customHeight="1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4:33" ht="15.75" customHeight="1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4:33" ht="15.75" customHeight="1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4:33" ht="15.75" customHeight="1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4:33" ht="15.75" customHeight="1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4:33" ht="15.75" customHeight="1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 spans="4:33" ht="15.75" customHeight="1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 spans="4:33" ht="15.75" customHeight="1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4:33" ht="15.75" customHeight="1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4:33" ht="15.75" customHeight="1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4:33" ht="15.75" customHeight="1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4:33" ht="15.75" customHeight="1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4:33" ht="15.75" customHeight="1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4:33" ht="15.75" customHeight="1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 spans="4:33" ht="15.75" customHeight="1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 spans="4:33" ht="15.75" customHeight="1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4:33" ht="15.75" customHeight="1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 spans="4:33" ht="15.75" customHeight="1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4:33" ht="15.75" customHeight="1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4:33" ht="15.75" customHeight="1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 spans="4:33" ht="15.75" customHeight="1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 spans="4:33" ht="15.75" customHeight="1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 spans="4:33" ht="15.75" customHeight="1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 spans="4:33" ht="15.75" customHeight="1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 spans="4:33" ht="15.75" customHeight="1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 spans="4:33" ht="15.75" customHeight="1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 spans="4:33" ht="15.75" customHeight="1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 spans="4:33" ht="15.75" customHeight="1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spans="4:33" ht="15.75" customHeight="1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 spans="4:33" ht="15.75" customHeight="1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 spans="4:33" ht="15.75" customHeight="1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4:33" ht="15.75" customHeight="1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4:33" ht="15.75" customHeight="1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4:33" ht="15.75" customHeight="1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4:33" ht="15.75" customHeight="1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4:33" ht="15.75" customHeight="1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4:33" ht="15.75" customHeight="1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4:33" ht="15.75" customHeight="1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4:33" ht="15.75" customHeight="1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 spans="4:33" ht="15.75" customHeight="1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 spans="4:33" ht="15.75" customHeight="1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4:33" ht="15.75" customHeight="1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4:33" ht="15.75" customHeight="1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 spans="4:33" ht="15.75" customHeight="1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 spans="4:33" ht="15.75" customHeight="1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 spans="4:33" ht="15.75" customHeight="1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4:33" ht="15.75" customHeight="1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 spans="4:33" ht="15.75" customHeight="1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 spans="4:33" ht="15.75" customHeight="1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 spans="4:33" ht="15.75" customHeight="1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 spans="4:33" ht="15.75" customHeight="1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 spans="4:33" ht="15.75" customHeight="1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 spans="4:33" ht="15.75" customHeight="1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 spans="4:33" ht="15.75" customHeight="1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4:33" ht="15.75" customHeight="1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4:33" ht="15.75" customHeight="1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 spans="4:33" ht="15.75" customHeight="1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4:33" ht="15.75" customHeight="1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 spans="4:33" ht="15.75" customHeight="1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 spans="4:33" ht="15.75" customHeight="1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 spans="4:33" ht="15.75" customHeight="1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 spans="4:33" ht="15.75" customHeight="1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4:33" ht="15.75" customHeight="1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4:33" ht="15.75" customHeight="1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 spans="4:33" ht="15.75" customHeight="1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 spans="4:33" ht="15.75" customHeight="1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 spans="4:33" ht="15.75" customHeight="1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 spans="4:33" ht="15.75" customHeight="1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 spans="4:33" ht="15.75" customHeight="1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 spans="4:33" ht="15.75" customHeight="1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 spans="4:33" ht="15.75" customHeight="1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4:33" ht="15.75" customHeight="1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4:33" ht="15.75" customHeight="1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 spans="4:33" ht="15.75" customHeight="1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4:33" ht="15.75" customHeight="1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 spans="4:33" ht="15.75" customHeight="1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 spans="4:33" ht="15.75" customHeight="1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 spans="4:33" ht="15.75" customHeight="1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 spans="4:33" ht="15.75" customHeight="1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 spans="4:33" ht="15.75" customHeight="1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 spans="4:33" ht="15.75" customHeight="1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 spans="4:33" ht="15.75" customHeight="1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 spans="4:33" ht="15.75" customHeight="1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 spans="4:33" ht="15.75" customHeight="1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 spans="4:33" ht="15.75" customHeight="1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 spans="4:33" ht="15.75" customHeight="1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 spans="4:33" ht="15.75" customHeight="1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 spans="4:33" ht="15.75" customHeight="1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4:33" ht="15.75" customHeight="1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 spans="4:33" ht="15.75" customHeight="1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 spans="4:33" ht="15.75" customHeight="1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 spans="4:33" ht="15.75" customHeight="1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 spans="4:33" ht="15.75" customHeight="1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 spans="4:33" ht="15.75" customHeight="1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 spans="4:33" ht="15.75" customHeight="1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 spans="4:33" ht="15.75" customHeight="1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 spans="4:33" ht="15.75" customHeight="1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 spans="4:33" ht="15.75" customHeight="1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 spans="4:33" ht="15.75" customHeight="1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 spans="4:33" ht="15.75" customHeight="1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 spans="4:33" ht="15.75" customHeight="1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 spans="4:33" ht="15.75" customHeight="1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 spans="4:33" ht="15.75" customHeight="1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 spans="4:33" ht="15.75" customHeight="1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 spans="4:33" ht="15.75" customHeight="1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 spans="4:33" ht="15.75" customHeight="1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 spans="4:33" ht="15.75" customHeight="1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 spans="4:33" ht="15.75" customHeight="1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4:33" ht="15.75" customHeight="1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 spans="4:33" ht="15.75" customHeight="1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 spans="4:33" ht="15.75" customHeight="1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 spans="4:33" ht="15.75" customHeight="1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 spans="4:33" ht="15.75" customHeight="1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 spans="4:33" ht="15.75" customHeight="1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 spans="4:33" ht="15.75" customHeight="1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 spans="4:33" ht="15.75" customHeight="1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 spans="4:33" ht="15.75" customHeight="1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 spans="4:33" ht="15.75" customHeight="1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 spans="4:33" ht="15.75" customHeight="1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 spans="4:33" ht="15.75" customHeight="1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4:33" ht="15.75" customHeight="1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 spans="4:33" ht="15.75" customHeight="1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 spans="4:33" ht="15.75" customHeight="1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 spans="4:33" ht="15.75" customHeight="1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4:33" ht="15.75" customHeight="1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 spans="4:33" ht="15.75" customHeight="1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 spans="4:33" ht="15.75" customHeight="1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 spans="4:33" ht="15.75" customHeight="1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 spans="4:33" ht="15.75" customHeight="1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 spans="4:33" ht="15.75" customHeight="1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 spans="4:33" ht="15.75" customHeight="1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 spans="4:33" ht="15.75" customHeight="1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 spans="4:33" ht="15.75" customHeight="1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 spans="4:33" ht="15.75" customHeight="1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 spans="4:33" ht="15.75" customHeight="1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 spans="4:33" ht="15.75" customHeight="1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 spans="4:33" ht="15.75" customHeight="1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 spans="4:33" ht="15.75" customHeight="1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 spans="4:33" ht="15.75" customHeight="1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 spans="4:33" ht="15.75" customHeight="1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 spans="4:33" ht="15.75" customHeight="1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 spans="4:33" ht="15.75" customHeight="1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 spans="4:33" ht="15.75" customHeight="1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 spans="4:33" ht="15.75" customHeight="1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 spans="4:33" ht="15.75" customHeight="1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 spans="4:33" ht="15.75" customHeight="1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 spans="4:33" ht="15.75" customHeight="1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 spans="4:33" ht="15.75" customHeight="1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 spans="4:33" ht="15.75" customHeight="1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 spans="4:33" ht="15.75" customHeight="1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 spans="4:33" ht="15.75" customHeight="1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 spans="4:33" ht="15.75" customHeight="1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 spans="4:33" ht="15.75" customHeight="1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 spans="4:33" ht="15.75" customHeight="1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 spans="4:33" ht="15.75" customHeight="1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 spans="4:33" ht="15.75" customHeight="1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 spans="4:33" ht="15.75" customHeight="1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 spans="4:33" ht="15.75" customHeight="1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 spans="4:33" ht="15.75" customHeight="1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 spans="4:33" ht="15.75" customHeight="1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 spans="4:33" ht="15.75" customHeight="1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 spans="4:33" ht="15.75" customHeight="1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 spans="4:33" ht="15.75" customHeight="1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 spans="4:33" ht="15.75" customHeight="1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 spans="4:33" ht="15.75" customHeight="1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 spans="4:33" ht="15.75" customHeight="1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 spans="4:33" ht="15.75" customHeight="1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 spans="4:33" ht="15.75" customHeight="1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 spans="4:33" ht="15.75" customHeight="1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 spans="4:33" ht="15.75" customHeight="1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 spans="4:33" ht="15.75" customHeight="1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 spans="4:33" ht="15.75" customHeight="1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 spans="4:33" ht="15.75" customHeight="1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 spans="4:33" ht="15.75" customHeight="1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 spans="4:33" ht="15.75" customHeight="1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 spans="4:33" ht="15.75" customHeight="1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 spans="4:33" ht="15.75" customHeight="1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 spans="4:33" ht="15.75" customHeight="1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 spans="4:33" ht="15.75" customHeight="1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 spans="4:33" ht="15.75" customHeight="1"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 spans="4:33" ht="15.75" customHeight="1"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 spans="4:33" ht="15.75" customHeight="1"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 spans="4:33" ht="15.75" customHeight="1"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 spans="4:33" ht="15.75" customHeight="1"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4:33" ht="15.75" customHeight="1"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 spans="4:33" ht="15.75" customHeight="1"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 spans="4:33" ht="15.75" customHeight="1"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4:33" ht="15.75" customHeight="1"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 spans="4:33" ht="15.75" customHeight="1"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 spans="4:33" ht="15.75" customHeight="1"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 spans="4:33" ht="15.75" customHeight="1"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 spans="4:33" ht="15.75" customHeight="1"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 spans="4:33" ht="15.75" customHeight="1"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 spans="4:33" ht="15.75" customHeight="1"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 spans="4:33" ht="15.75" customHeight="1"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 spans="4:33" ht="15.75" customHeight="1"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 spans="4:33" ht="15.75" customHeight="1"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 spans="4:33" ht="15.75" customHeight="1"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 spans="4:33" ht="15.75" customHeight="1"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 spans="4:33" ht="15.75" customHeight="1"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 spans="4:33" ht="15.75" customHeight="1"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 spans="4:33" ht="15.75" customHeight="1"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 spans="4:33" ht="15.75" customHeight="1"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 spans="4:33" ht="15.75" customHeight="1"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 spans="4:33" ht="15.75" customHeight="1"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 spans="4:33" ht="15.75" customHeight="1"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 spans="4:33" ht="15.75" customHeight="1"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 spans="4:33" ht="15.75" customHeight="1"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 spans="4:33" ht="15.75" customHeight="1"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 spans="4:33" ht="15.75" customHeight="1"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 spans="4:33" ht="15.75" customHeight="1"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 spans="4:33" ht="15.75" customHeight="1"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 spans="4:33" ht="15.75" customHeight="1"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 spans="4:33" ht="15.75" customHeight="1"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 spans="4:33" ht="15.75" customHeight="1"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 spans="4:33" ht="15.75" customHeight="1"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 spans="4:33" ht="15.75" customHeight="1"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 spans="4:33" ht="15.75" customHeight="1"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 spans="4:33" ht="15.75" customHeight="1"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 spans="4:33" ht="15.75" customHeight="1"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 spans="4:33" ht="15.75" customHeight="1"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 spans="4:33" ht="15.75" customHeight="1"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 spans="4:33" ht="15.75" customHeight="1"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 spans="4:33" ht="15.75" customHeight="1"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 spans="4:33" ht="15.75" customHeight="1"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 spans="4:33" ht="15.75" customHeight="1"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 spans="4:33" ht="15.75" customHeight="1"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 spans="4:33" ht="15.75" customHeight="1"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 spans="4:33" ht="15.75" customHeight="1"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 spans="4:33" ht="15.75" customHeight="1"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 spans="4:33" ht="15.75" customHeight="1"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 spans="4:33" ht="15.75" customHeight="1"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 spans="4:33" ht="15.75" customHeight="1"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 spans="4:33" ht="15.75" customHeight="1"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 spans="4:33" ht="15.75" customHeight="1"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 spans="4:33" ht="15.75" customHeight="1"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 spans="4:33" ht="15.75" customHeight="1"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 spans="4:33" ht="15.75" customHeight="1"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 spans="4:33" ht="15.75" customHeight="1"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 spans="4:33" ht="15.75" customHeight="1"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 spans="4:33" ht="15.75" customHeight="1"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 spans="4:33" ht="15.75" customHeight="1"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 spans="4:33" ht="15.75" customHeight="1"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 spans="4:33" ht="15.75" customHeight="1"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 spans="4:33" ht="15.75" customHeight="1"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 spans="4:33" ht="15.75" customHeight="1"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 spans="4:33" ht="15.75" customHeight="1"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 spans="4:33" ht="15.75" customHeight="1"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 spans="4:33" ht="15.75" customHeight="1"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 spans="4:33" ht="15.75" customHeight="1"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 spans="4:33" ht="15.75" customHeight="1"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 spans="4:33" ht="15.75" customHeight="1"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 spans="4:33" ht="15.75" customHeight="1"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 spans="4:33" ht="15.75" customHeight="1"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 spans="4:33" ht="15.75" customHeight="1"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 spans="4:33" ht="15.75" customHeight="1"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 spans="4:33" ht="15.75" customHeight="1"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 spans="4:33" ht="15.75" customHeight="1"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 spans="4:33" ht="15.75" customHeight="1"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 spans="4:33" ht="15.75" customHeight="1"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 spans="4:33" ht="15.75" customHeight="1"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 spans="4:33" ht="15.75" customHeight="1"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 spans="4:33" ht="15.75" customHeight="1"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 spans="4:33" ht="15.75" customHeight="1"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 spans="4:33" ht="15.75" customHeight="1"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4:33" ht="15.75" customHeight="1"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 spans="4:33" ht="15.75" customHeight="1"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 spans="4:33" ht="15.75" customHeight="1"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4:33" ht="15.75" customHeight="1"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 spans="4:33" ht="15.75" customHeight="1"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 spans="4:33" ht="15.75" customHeight="1"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4:33" ht="15.75" customHeight="1"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 spans="4:33" ht="15.75" customHeight="1"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 spans="4:33" ht="15.75" customHeight="1"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4:33" ht="15.75" customHeight="1"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 spans="4:33" ht="15.75" customHeight="1"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 spans="4:33" ht="15.75" customHeight="1"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4:33" ht="15.75" customHeight="1"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 spans="4:33" ht="15.75" customHeight="1"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 spans="4:33" ht="15.75" customHeight="1"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4:33" ht="15.75" customHeight="1"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 spans="4:33" ht="15.75" customHeight="1"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 spans="4:33" ht="15.75" customHeight="1"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4:33" ht="15.75" customHeight="1"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 spans="4:33" ht="15.75" customHeight="1"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 spans="4:33" ht="15.75" customHeight="1"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4:33" ht="15.75" customHeight="1"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 spans="4:33" ht="15.75" customHeight="1"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 spans="4:33" ht="15.75" customHeight="1"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4:33" ht="15.75" customHeight="1"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 spans="4:33" ht="15.75" customHeight="1"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 spans="4:33" ht="15.75" customHeight="1"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4:33" ht="15.75" customHeight="1"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 spans="4:33" ht="15.75" customHeight="1"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 spans="4:33" ht="15.75" customHeight="1"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4:33" ht="15.75" customHeight="1"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 spans="4:33" ht="15.75" customHeight="1"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 spans="4:33" ht="15.75" customHeight="1"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4:33" ht="15.75" customHeight="1"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 spans="4:33" ht="15.75" customHeight="1"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 spans="4:33" ht="15.75" customHeight="1"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4:33" ht="15.75" customHeight="1"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 spans="4:33" ht="15.75" customHeight="1"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 spans="4:33" ht="15.75" customHeight="1"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4:33" ht="15.75" customHeight="1"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 spans="4:33" ht="15.75" customHeight="1"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 spans="4:33" ht="15.75" customHeight="1"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4:33" ht="15.75" customHeight="1"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 spans="4:33" ht="15.75" customHeight="1"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 spans="4:33" ht="15.75" customHeight="1"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4:33" ht="15.75" customHeight="1"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 spans="4:33" ht="15.75" customHeight="1"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 spans="4:33" ht="15.75" customHeight="1"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4:33" ht="15.75" customHeight="1"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 spans="4:33" ht="15.75" customHeight="1"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4:33" ht="15.75" customHeight="1"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4:33" ht="15.75" customHeight="1"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 spans="4:33" ht="15.75" customHeight="1"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 spans="4:33" ht="15.75" customHeight="1"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4:33" ht="15.75" customHeight="1"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 spans="4:33" ht="15.75" customHeight="1"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 spans="4:33" ht="15.75" customHeight="1"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4:33" ht="15.75" customHeight="1"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 spans="4:33" ht="15.75" customHeight="1"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 spans="4:33" ht="15.75" customHeight="1"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4:33" ht="15.75" customHeight="1"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 spans="4:33" ht="15.75" customHeight="1"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 spans="4:33" ht="15.75" customHeight="1"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4:33" ht="15.75" customHeight="1"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 spans="4:33" ht="15.75" customHeight="1"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 spans="4:33" ht="15.75" customHeight="1"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4:33" ht="15.75" customHeight="1"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 spans="4:33" ht="15.75" customHeight="1"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 spans="4:33" ht="15.75" customHeight="1"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4:33" ht="15.75" customHeight="1"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 spans="4:33" ht="15.75" customHeight="1"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 spans="4:33" ht="15.75" customHeight="1"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4:33" ht="15.75" customHeight="1"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 spans="4:33" ht="15.75" customHeight="1"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 spans="4:33" ht="15.75" customHeight="1"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4:33" ht="15.75" customHeight="1"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 spans="4:33" ht="15.75" customHeight="1"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 spans="4:33" ht="15.75" customHeight="1"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4:33" ht="15.75" customHeight="1"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 spans="4:33" ht="15.75" customHeight="1"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 spans="4:33" ht="15.75" customHeight="1"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4:33" ht="15.75" customHeight="1"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 spans="4:33" ht="15.75" customHeight="1"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 spans="4:33" ht="15.75" customHeight="1"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4:33" ht="15.75" customHeight="1"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 spans="4:33" ht="15.75" customHeight="1"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 spans="4:33" ht="15.75" customHeight="1"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4:33" ht="15.75" customHeight="1"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 spans="4:33" ht="15.75" customHeight="1"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 spans="4:33" ht="15.75" customHeight="1"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4:33" ht="15.75" customHeight="1"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 spans="4:33" ht="15.75" customHeight="1"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 spans="4:33" ht="15.75" customHeight="1"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4:33" ht="15.75" customHeight="1"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 spans="4:33" ht="15.75" customHeight="1"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 spans="4:33" ht="15.75" customHeight="1"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4:33" ht="15.75" customHeight="1"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 spans="4:33" ht="15.75" customHeight="1"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 spans="4:33" ht="15.75" customHeight="1"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4:33" ht="15.75" customHeight="1"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 spans="4:33" ht="15.75" customHeight="1"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 spans="4:33" ht="15.75" customHeight="1"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4:33" ht="15.75" customHeight="1"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 spans="4:33" ht="15.75" customHeight="1"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 spans="4:33" ht="15.75" customHeight="1"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4:33" ht="15.75" customHeight="1"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 spans="4:33" ht="15.75" customHeight="1"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 spans="4:33" ht="15.75" customHeight="1"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4:33" ht="15.75" customHeight="1"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 spans="4:33" ht="15.75" customHeight="1"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 spans="4:33" ht="15.75" customHeight="1"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4:33" ht="15.75" customHeight="1"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 spans="4:33" ht="15.75" customHeight="1"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 spans="4:33" ht="15.75" customHeight="1"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4:33" ht="15.75" customHeight="1"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 spans="4:33" ht="15.75" customHeight="1"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 spans="4:33" ht="15.75" customHeight="1"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4:33" ht="15.75" customHeight="1"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 spans="4:33" ht="15.75" customHeight="1"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 spans="4:33" ht="15.75" customHeight="1"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4:33" ht="15.75" customHeight="1"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 spans="4:33" ht="15.75" customHeight="1"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 spans="4:33" ht="15.75" customHeight="1"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4:33" ht="15.75" customHeight="1"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 spans="4:33" ht="15.75" customHeight="1"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4:33" ht="15.75" customHeight="1"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4:33" ht="15.75" customHeight="1"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 spans="4:33" ht="15.75" customHeight="1"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 spans="4:33" ht="15.75" customHeight="1"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4:33" ht="15.75" customHeight="1"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 spans="4:33" ht="15.75" customHeight="1"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4:33" ht="15.75" customHeight="1"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4:33" ht="15.75" customHeight="1"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 spans="4:33" ht="15.75" customHeight="1"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 spans="4:33" ht="15.75" customHeight="1"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4:33" ht="15.75" customHeight="1"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 spans="4:33" ht="15.75" customHeight="1"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 spans="4:33" ht="15.75" customHeight="1"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4:33" ht="15.75" customHeight="1"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 spans="4:33" ht="15.75" customHeight="1"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 spans="4:33" ht="15.75" customHeight="1"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4:33" ht="15.75" customHeight="1"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 spans="4:33" ht="15.75" customHeight="1"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 spans="4:33" ht="15.75" customHeight="1"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4:33" ht="15.75" customHeight="1"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 spans="4:33" ht="15.75" customHeight="1"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 spans="4:33" ht="15.75" customHeight="1"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4:33" ht="15.75" customHeight="1"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 spans="4:33" ht="15.75" customHeight="1"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 spans="4:33" ht="15.75" customHeight="1"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4:33" ht="15.75" customHeight="1"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 spans="4:33" ht="15.75" customHeight="1"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 spans="4:33" ht="15.75" customHeight="1"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4:33" ht="15.75" customHeight="1"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 spans="4:33" ht="15.75" customHeight="1"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 spans="4:33" ht="15.75" customHeight="1"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4:33" ht="15.75" customHeight="1"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 spans="4:33" ht="15.75" customHeight="1"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 spans="4:33" ht="15.75" customHeight="1"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4:33" ht="15.75" customHeight="1"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 spans="4:33" ht="15.75" customHeight="1"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 spans="4:33" ht="15.75" customHeight="1"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4:33" ht="15.75" customHeight="1"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 spans="4:33" ht="15.75" customHeight="1"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 spans="4:33" ht="15.75" customHeight="1"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4:33" ht="15.75" customHeight="1"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 spans="4:33" ht="15.75" customHeight="1"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 spans="4:33" ht="15.75" customHeight="1"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4:33" ht="15.75" customHeight="1"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 spans="4:33" ht="15.75" customHeight="1"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 spans="4:33" ht="15.75" customHeight="1"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4:33" ht="15.75" customHeight="1"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 spans="4:33" ht="15.75" customHeight="1"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 spans="4:33" ht="15.75" customHeight="1"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4:33" ht="15.75" customHeight="1"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 spans="4:33" ht="15.75" customHeight="1"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 spans="4:33" ht="15.75" customHeight="1"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4:33" ht="15.75" customHeight="1"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 spans="4:33" ht="15.75" customHeight="1"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 spans="4:33" ht="15.75" customHeight="1"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4:33" ht="15.75" customHeight="1"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 spans="4:33" ht="15.75" customHeight="1"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 spans="4:33" ht="15.75" customHeight="1"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4:33" ht="15.75" customHeight="1"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 spans="4:33" ht="15.75" customHeight="1"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 spans="4:33" ht="15.75" customHeight="1"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4:33" ht="15.75" customHeight="1"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 spans="4:33" ht="15.75" customHeight="1"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 spans="4:33" ht="15.75" customHeight="1"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4:33" ht="15.75" customHeight="1"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 spans="4:33" ht="15.75" customHeight="1"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 spans="4:33" ht="15.75" customHeight="1"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4:33" ht="15.75" customHeight="1"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 spans="4:33" ht="15.75" customHeight="1"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 spans="4:33" ht="15.75" customHeight="1"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4:33" ht="15.75" customHeight="1"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 spans="4:33" ht="15.75" customHeight="1"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 spans="4:33" ht="15.75" customHeight="1"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4:33" ht="15.75" customHeight="1"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 spans="4:33" ht="15.75" customHeight="1"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 spans="4:33" ht="15.75" customHeight="1"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4:33" ht="15.75" customHeight="1"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 spans="4:33" ht="15.75" customHeight="1"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 spans="4:33" ht="15.75" customHeight="1"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4:33" ht="15.75" customHeight="1"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 spans="4:33" ht="15.75" customHeight="1"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 spans="4:33" ht="15.75" customHeight="1"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4:33" ht="15.75" customHeight="1"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 spans="4:33" ht="15.75" customHeight="1"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 spans="4:33" ht="15.75" customHeight="1"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4:33" ht="15.75" customHeight="1"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 spans="4:33" ht="15.75" customHeight="1"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 spans="4:33" ht="15.75" customHeight="1"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4:33" ht="15.75" customHeight="1"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 spans="4:33" ht="15.75" customHeight="1"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 spans="4:33" ht="15.75" customHeight="1"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4:33" ht="15.75" customHeight="1"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 spans="4:33" ht="15.75" customHeight="1"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 spans="4:33" ht="15.75" customHeight="1"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4:33" ht="15.75" customHeight="1"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 spans="4:33" ht="15.75" customHeight="1"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 spans="4:33" ht="15.75" customHeight="1"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4:33" ht="15.75" customHeight="1"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 spans="4:33" ht="15.75" customHeight="1"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 spans="4:33" ht="15.75" customHeight="1"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4:33" ht="15.75" customHeight="1"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 spans="4:33" ht="15.75" customHeight="1"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 spans="4:33" ht="15.75" customHeight="1"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4:33" ht="15.75" customHeight="1"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 spans="4:33" ht="15.75" customHeight="1"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 spans="4:33" ht="15.75" customHeight="1"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4:33" ht="15.75" customHeight="1"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 spans="4:33" ht="15.75" customHeight="1"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 spans="4:33" ht="15.75" customHeight="1"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4:33" ht="15.75" customHeight="1"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 spans="4:33" ht="15.75" customHeight="1"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 spans="4:33" ht="15.75" customHeight="1"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4:33" ht="15.75" customHeight="1"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 spans="4:33" ht="15.75" customHeight="1"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 spans="4:33" ht="15.75" customHeight="1"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4:33" ht="15.75" customHeight="1"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 spans="4:33" ht="15.75" customHeight="1"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 spans="4:33" ht="15.75" customHeight="1"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4:33" ht="15.75" customHeight="1"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 spans="4:33" ht="15.75" customHeight="1"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 spans="4:33" ht="15.75" customHeight="1"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4:33" ht="15.75" customHeight="1"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 spans="4:33" ht="15.75" customHeight="1"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 spans="4:33" ht="15.75" customHeight="1"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4:33" ht="15.75" customHeight="1"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 spans="4:33" ht="15.75" customHeight="1"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 spans="4:33" ht="15.75" customHeight="1"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4:33" ht="15.75" customHeight="1"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 spans="4:33" ht="15.75" customHeight="1"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 spans="4:33" ht="15.75" customHeight="1"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4:33" ht="15.75" customHeight="1"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 spans="4:33" ht="15.75" customHeight="1"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 spans="4:33" ht="15.75" customHeight="1"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4:33" ht="15.75" customHeight="1"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 spans="4:33" ht="15.75" customHeight="1"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 spans="4:33" ht="15.75" customHeight="1"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4:33" ht="15.75" customHeight="1"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 spans="4:33" ht="15.75" customHeight="1"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 spans="4:33" ht="15.75" customHeight="1"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4:33" ht="15.75" customHeight="1"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 spans="4:33" ht="15.75" customHeight="1"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 spans="4:33" ht="15.75" customHeight="1"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4:33" ht="15.75" customHeight="1"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 spans="4:33" ht="15.75" customHeight="1"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 spans="4:33" ht="15.75" customHeight="1"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4:33" ht="15.75" customHeight="1"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 spans="4:33" ht="15.75" customHeight="1"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 spans="4:33" ht="15.75" customHeight="1"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4:33" ht="15.75" customHeight="1"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 spans="4:33" ht="15.75" customHeight="1"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 spans="4:33" ht="15.75" customHeight="1"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4:33" ht="15.75" customHeight="1"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 spans="4:33" ht="15.75" customHeight="1"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 spans="4:33" ht="15.75" customHeight="1"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4:33" ht="15.75" customHeight="1"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 spans="4:33" ht="15.75" customHeight="1"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 spans="4:33" ht="15.75" customHeight="1"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4:33" ht="15.75" customHeight="1"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 spans="4:33" ht="15.75" customHeight="1"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 spans="4:33" ht="15.75" customHeight="1"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4:33" ht="15.75" customHeight="1"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 spans="4:33" ht="15.75" customHeight="1"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 spans="4:33" ht="15.75" customHeight="1"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4:33" ht="15.75" customHeight="1"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 spans="4:33" ht="15.75" customHeight="1"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 spans="4:33" ht="15.75" customHeight="1"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4:33" ht="15.75" customHeight="1"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 spans="4:33" ht="15.75" customHeight="1"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 spans="4:33" ht="15.75" customHeight="1"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4:33" ht="15.75" customHeight="1"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 spans="4:33" ht="15.75" customHeight="1"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 spans="4:33" ht="15.75" customHeight="1"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4:33" ht="15.75" customHeight="1"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 spans="4:33" ht="15.75" customHeight="1"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 spans="4:33" ht="15.75" customHeight="1"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4:33" ht="15.75" customHeight="1"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 spans="4:33" ht="15.75" customHeight="1"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 spans="4:33" ht="15.75" customHeight="1"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4:33" ht="15.75" customHeight="1"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 spans="4:33" ht="15.75" customHeight="1"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 spans="4:33" ht="15.75" customHeight="1"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4:33" ht="15.75" customHeight="1"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 spans="4:33" ht="15.75" customHeight="1"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 spans="4:33" ht="15.75" customHeight="1"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4:33" ht="15.75" customHeight="1"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 spans="4:33" ht="15.75" customHeight="1"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 spans="4:33" ht="15.75" customHeight="1"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4:33" ht="15.75" customHeight="1"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 spans="4:33" ht="15.75" customHeight="1"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 spans="4:33" ht="15.75" customHeight="1"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4:33" ht="15.75" customHeight="1"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 spans="4:33" ht="15.75" customHeight="1"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 spans="4:33" ht="15.75" customHeight="1"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4:33" ht="15.75" customHeight="1"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 spans="4:33" ht="15.75" customHeight="1"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 spans="4:33" ht="15.75" customHeight="1"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4:33" ht="15.75" customHeight="1"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 spans="4:33" ht="15.75" customHeight="1"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 spans="4:33" ht="15.75" customHeight="1"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4:33" ht="15.75" customHeight="1"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 spans="4:33" ht="15.75" customHeight="1"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 spans="4:33" ht="15.75" customHeight="1"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4:33" ht="15.75" customHeight="1"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 spans="4:33" ht="15.75" customHeight="1"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 spans="4:33" ht="15.75" customHeight="1"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4:33" ht="15.75" customHeight="1"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 spans="4:33" ht="15.75" customHeight="1"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 spans="4:33" ht="15.75" customHeight="1"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4:33" ht="15.75" customHeight="1"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 spans="4:33" ht="15.75" customHeight="1"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 spans="4:33" ht="15.75" customHeight="1"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4:33" ht="15.75" customHeight="1"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 spans="4:33" ht="15.75" customHeight="1"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 spans="4:33" ht="15.75" customHeight="1"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4:33" ht="15.75" customHeight="1"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 spans="4:33" ht="15.75" customHeight="1"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 spans="4:33" ht="15.75" customHeight="1"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4:33" ht="15.75" customHeight="1"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 spans="4:33" ht="15.75" customHeight="1"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 spans="4:33" ht="15.75" customHeight="1"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4:33" ht="15.75" customHeight="1"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 spans="4:33" ht="15.75" customHeight="1"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 spans="4:33" ht="15.75" customHeight="1"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4:33" ht="15.75" customHeight="1"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 spans="4:33" ht="15.75" customHeight="1"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 spans="4:33" ht="15.75" customHeight="1"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4:33" ht="15.75" customHeight="1"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 spans="4:33" ht="15.75" customHeight="1"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 spans="4:33" ht="15.75" customHeight="1"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4:33" ht="15.75" customHeight="1"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 spans="4:33" ht="15.75" customHeight="1"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 spans="4:33" ht="15.75" customHeight="1"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4:33" ht="15.75" customHeight="1"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 spans="4:33" ht="15.75" customHeight="1"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 spans="4:33" ht="15.75" customHeight="1"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4:33" ht="15.75" customHeight="1"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 spans="4:33" ht="15.75" customHeight="1"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 spans="4:33" ht="15.75" customHeight="1"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4:33" ht="15.75" customHeight="1"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 spans="4:33" ht="15.75" customHeight="1"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 spans="4:33" ht="15.75" customHeight="1"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4:33" ht="15.75" customHeight="1"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 spans="4:33" ht="15.75" customHeight="1"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 spans="4:33" ht="15.75" customHeight="1"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4:33" ht="15.75" customHeight="1"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 spans="4:33" ht="15.75" customHeight="1"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 spans="4:33" ht="15.75" customHeight="1"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4:33" ht="15.75" customHeight="1"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 spans="4:33" ht="15.75" customHeight="1"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 spans="4:33" ht="15.75" customHeight="1"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4:33" ht="15.75" customHeight="1"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 spans="4:33" ht="15.75" customHeight="1"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 spans="4:33" ht="15.75" customHeight="1"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4:33" ht="15.75" customHeight="1"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 spans="4:33" ht="15.75" customHeight="1"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 spans="4:33" ht="15.75" customHeight="1"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4:33" ht="15.75" customHeight="1"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 spans="4:33" ht="15.75" customHeight="1"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 spans="4:33" ht="15.75" customHeight="1"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4:33" ht="15.75" customHeight="1"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 spans="4:33" ht="15.75" customHeight="1"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 spans="4:33" ht="15.75" customHeight="1"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4:33" ht="15.75" customHeight="1"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 spans="4:33" ht="15.75" customHeight="1"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 spans="4:33" ht="15.75" customHeight="1"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4:33" ht="15.75" customHeight="1"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 spans="4:33" ht="15.75" customHeight="1"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 spans="4:33" ht="15.75" customHeight="1"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4:33" ht="15.75" customHeight="1"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 spans="4:33" ht="15.75" customHeight="1"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 spans="4:33" ht="15.75" customHeight="1"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4:33" ht="15.75" customHeight="1"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 spans="4:33" ht="15.75" customHeight="1"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 spans="4:33" ht="15.75" customHeight="1"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4:33" ht="15.75" customHeight="1"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 spans="4:33" ht="15.75" customHeight="1"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 spans="4:33" ht="15.75" customHeight="1"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4:33" ht="15.75" customHeight="1"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 spans="4:33" ht="15.75" customHeight="1"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 spans="4:33" ht="15.75" customHeight="1"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4:33" ht="15.75" customHeight="1"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 spans="4:33" ht="15.75" customHeight="1"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 spans="4:33" ht="15.75" customHeight="1"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4:33" ht="15.75" customHeight="1"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 spans="4:33" ht="15.75" customHeight="1"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 spans="4:33" ht="15.75" customHeight="1"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4:33" ht="15.75" customHeight="1"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 spans="4:33" ht="15.75" customHeight="1"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 spans="4:33" ht="15.75" customHeight="1"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4:33" ht="15.75" customHeight="1"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  <row r="988" spans="4:33" ht="15.75" customHeight="1"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</row>
    <row r="989" spans="4:33" ht="15.75" customHeight="1"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4:33" ht="15.75" customHeight="1"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</row>
    <row r="991" spans="4:33" ht="15.75" customHeight="1"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</row>
    <row r="992" spans="4:33" ht="15.75" customHeight="1"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4:33" ht="15.75" customHeight="1"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</row>
    <row r="994" spans="4:33" ht="15.75" customHeight="1"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</row>
    <row r="995" spans="4:33" ht="15.75" customHeight="1"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4:33" ht="15.75" customHeight="1"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</row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996"/>
  <sheetViews>
    <sheetView tabSelected="1" workbookViewId="0" topLeftCell="A13">
      <selection activeCell="O29" sqref="O29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2" width="4.57421875" style="3" customWidth="1"/>
    <col min="33" max="33" width="8.7109375" style="3" customWidth="1"/>
    <col min="34" max="16384" width="14.421875" style="3" customWidth="1"/>
  </cols>
  <sheetData>
    <row r="1" spans="1:33" ht="14.4">
      <c r="A1" s="40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.75" customHeight="1">
      <c r="A3" s="29" t="s">
        <v>0</v>
      </c>
      <c r="B3" s="30" t="s">
        <v>1</v>
      </c>
      <c r="C3" s="6" t="s">
        <v>27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9" t="s">
        <v>3</v>
      </c>
    </row>
    <row r="4" spans="1:33" ht="20.25" customHeight="1" thickBot="1">
      <c r="A4" s="10"/>
      <c r="B4" s="11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5"/>
    </row>
    <row r="5" spans="1:33" ht="24" customHeight="1" thickBot="1">
      <c r="A5" s="16">
        <v>1</v>
      </c>
      <c r="B5" s="17" t="s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22.5" customHeight="1" thickBot="1">
      <c r="A6" s="16">
        <v>2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>
        <v>1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>
        <v>1</v>
      </c>
    </row>
    <row r="7" spans="1:33" ht="18" customHeight="1" thickBot="1">
      <c r="A7" s="16">
        <v>3</v>
      </c>
      <c r="B7" s="17" t="s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20.25" customHeight="1" thickBot="1">
      <c r="A8" s="16">
        <v>4</v>
      </c>
      <c r="B8" s="17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21.6" thickBot="1">
      <c r="A9" s="16">
        <v>5</v>
      </c>
      <c r="B9" s="17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21.6" thickBot="1">
      <c r="A10" s="16">
        <v>6</v>
      </c>
      <c r="B10" s="17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21.6" thickBot="1">
      <c r="A11" s="16">
        <v>7</v>
      </c>
      <c r="B11" s="17" t="s">
        <v>10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21.6" thickBot="1">
      <c r="A12" s="16">
        <v>8</v>
      </c>
      <c r="B12" s="17" t="s">
        <v>11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21.6" thickBot="1">
      <c r="A13" s="16">
        <v>9</v>
      </c>
      <c r="B13" s="21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21.6" thickBot="1">
      <c r="A14" s="16">
        <v>10</v>
      </c>
      <c r="B14" s="22" t="s">
        <v>13</v>
      </c>
      <c r="C14" s="19"/>
      <c r="D14" s="19"/>
      <c r="E14" s="19"/>
      <c r="F14" s="19"/>
      <c r="G14" s="19"/>
      <c r="H14" s="19">
        <v>1</v>
      </c>
      <c r="I14" s="19">
        <v>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>
        <v>2</v>
      </c>
    </row>
    <row r="15" spans="1:33" ht="21.6" thickBot="1">
      <c r="A15" s="16">
        <v>11</v>
      </c>
      <c r="B15" s="22" t="s">
        <v>14</v>
      </c>
      <c r="C15" s="19"/>
      <c r="D15" s="19"/>
      <c r="E15" s="19"/>
      <c r="F15" s="19"/>
      <c r="G15" s="19"/>
      <c r="H15" s="19"/>
      <c r="I15" s="19"/>
      <c r="J15" s="19">
        <v>1</v>
      </c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1</v>
      </c>
      <c r="AC15" s="19">
        <v>1</v>
      </c>
      <c r="AD15" s="19"/>
      <c r="AE15" s="19"/>
      <c r="AF15" s="19"/>
      <c r="AG15" s="20">
        <v>4</v>
      </c>
    </row>
    <row r="16" spans="1:33" ht="63.6" thickBot="1">
      <c r="A16" s="16">
        <v>12</v>
      </c>
      <c r="B16" s="22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21.6" thickBot="1">
      <c r="A17" s="16">
        <v>13</v>
      </c>
      <c r="B17" s="22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42.6" thickBot="1">
      <c r="A18" s="16">
        <v>14</v>
      </c>
      <c r="B18" s="22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42.6" thickBot="1">
      <c r="A19" s="16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ht="21.6" thickBot="1">
      <c r="A20" s="16">
        <v>16</v>
      </c>
      <c r="B20" s="21" t="s">
        <v>17</v>
      </c>
      <c r="C20" s="19">
        <v>1</v>
      </c>
      <c r="D20" s="19"/>
      <c r="E20" s="19"/>
      <c r="F20" s="19"/>
      <c r="G20" s="19">
        <v>2</v>
      </c>
      <c r="H20" s="19">
        <v>3</v>
      </c>
      <c r="I20" s="19">
        <v>4</v>
      </c>
      <c r="J20" s="19">
        <v>1</v>
      </c>
      <c r="K20" s="19"/>
      <c r="L20" s="19"/>
      <c r="M20" s="19"/>
      <c r="N20" s="19">
        <v>8</v>
      </c>
      <c r="O20" s="19"/>
      <c r="P20" s="19">
        <v>1</v>
      </c>
      <c r="Q20" s="19"/>
      <c r="R20" s="19"/>
      <c r="S20" s="19"/>
      <c r="T20" s="19">
        <v>1</v>
      </c>
      <c r="U20" s="19">
        <v>1</v>
      </c>
      <c r="V20" s="19"/>
      <c r="W20" s="19">
        <v>1</v>
      </c>
      <c r="X20" s="19"/>
      <c r="Y20" s="19"/>
      <c r="Z20" s="19"/>
      <c r="AA20" s="19"/>
      <c r="AB20" s="19">
        <v>2</v>
      </c>
      <c r="AC20" s="19">
        <v>5</v>
      </c>
      <c r="AD20" s="19">
        <v>1</v>
      </c>
      <c r="AE20" s="19"/>
      <c r="AF20" s="19"/>
      <c r="AG20" s="23">
        <f aca="true" t="shared" si="0" ref="AG20:AG21">SUM(C20:AE20)</f>
        <v>31</v>
      </c>
    </row>
    <row r="21" spans="1:33" ht="15.75" customHeight="1" thickBot="1">
      <c r="A21" s="16">
        <v>17</v>
      </c>
      <c r="B21" s="22" t="s">
        <v>18</v>
      </c>
      <c r="C21" s="19">
        <v>1</v>
      </c>
      <c r="D21" s="19"/>
      <c r="E21" s="19"/>
      <c r="F21" s="19"/>
      <c r="G21" s="19">
        <v>2</v>
      </c>
      <c r="H21" s="19">
        <v>3</v>
      </c>
      <c r="I21" s="19">
        <v>4</v>
      </c>
      <c r="J21" s="19">
        <v>1</v>
      </c>
      <c r="K21" s="19"/>
      <c r="L21" s="19"/>
      <c r="M21" s="19"/>
      <c r="N21" s="19">
        <v>8</v>
      </c>
      <c r="O21" s="19"/>
      <c r="P21" s="19">
        <v>1</v>
      </c>
      <c r="Q21" s="19"/>
      <c r="R21" s="19"/>
      <c r="S21" s="19"/>
      <c r="T21" s="19">
        <v>1</v>
      </c>
      <c r="U21" s="19">
        <v>1</v>
      </c>
      <c r="V21" s="19"/>
      <c r="W21" s="19">
        <v>1</v>
      </c>
      <c r="X21" s="19"/>
      <c r="Y21" s="19"/>
      <c r="Z21" s="19"/>
      <c r="AA21" s="19"/>
      <c r="AB21" s="19">
        <v>2</v>
      </c>
      <c r="AC21" s="19">
        <v>5</v>
      </c>
      <c r="AD21" s="19">
        <v>1</v>
      </c>
      <c r="AE21" s="19"/>
      <c r="AF21" s="19"/>
      <c r="AG21" s="23">
        <f t="shared" si="0"/>
        <v>31</v>
      </c>
    </row>
    <row r="22" spans="1:32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:32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:32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:32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:3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:32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1:32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1:32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1:32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1:32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:32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:32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:3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1:32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1:32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1:32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:32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:32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</row>
    <row r="158" spans="1:32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1:32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1:32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1:32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:3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1:32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1:32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1:32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1:32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:32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:32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</row>
    <row r="170" spans="1:32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1:32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1:3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1:32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1:32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1:32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1:32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1:32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1:32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1:32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1:32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1:32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1:3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1:32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1:32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1:32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1:32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1:32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:32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:32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:32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1:32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1:32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1:32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1:32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1:32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1:32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1:32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1:32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1:32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1:32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1:32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1:32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1:32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1:32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1:32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1:32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1:32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1:32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1:32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</row>
    <row r="210" spans="1:32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1:32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1:32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1:32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1:32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1:32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:32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:32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:32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:32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1:32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1:32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1:32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1:32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1:32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1:32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1:32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1:32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1:32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1:32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1:32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1:32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1:32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1:32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1:32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1:32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1:32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1:32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1:32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1:32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1:32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1:32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1:32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1:32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1:32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1:32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:32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</row>
    <row r="247" spans="1:32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1:32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1:32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1:32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1:32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1:32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1:32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1:32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1:32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1:32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</row>
    <row r="257" spans="1:32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1:32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1:32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1:32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1:32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1:32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1:32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1:32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1:32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1:32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1:32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:32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</row>
    <row r="275" spans="1:32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</row>
    <row r="276" spans="1:32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</row>
    <row r="277" spans="1:32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</row>
    <row r="278" spans="1:32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</row>
    <row r="279" spans="1:32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</row>
    <row r="280" spans="1:32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</row>
    <row r="281" spans="1:32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</row>
    <row r="282" spans="1:32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</row>
    <row r="283" spans="1:32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</row>
    <row r="284" spans="1:32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</row>
    <row r="285" spans="1:32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</row>
    <row r="286" spans="1:32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</row>
    <row r="287" spans="1:32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</row>
    <row r="288" spans="1:32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</row>
    <row r="289" spans="1:32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</row>
    <row r="290" spans="1:32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1:32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1:32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1:32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1:32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1:32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1:32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1:32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1:32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1:32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1:32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</row>
    <row r="301" spans="1:32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</row>
    <row r="302" spans="1:32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</row>
    <row r="303" spans="1:32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</row>
    <row r="304" spans="1:32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</row>
    <row r="305" spans="1:32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</row>
    <row r="306" spans="1:32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</row>
    <row r="307" spans="1:32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</row>
    <row r="308" spans="1:32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</row>
    <row r="309" spans="1:32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</row>
    <row r="310" spans="1:32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</row>
    <row r="311" spans="1:32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</row>
    <row r="312" spans="1:32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</row>
    <row r="313" spans="1:32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</row>
    <row r="314" spans="1:32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</row>
    <row r="315" spans="1:32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</row>
    <row r="316" spans="1:32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</row>
    <row r="317" spans="1:32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</row>
    <row r="318" spans="1:32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</row>
    <row r="319" spans="1:32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</row>
    <row r="320" spans="1:32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</row>
    <row r="321" spans="1:32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</row>
    <row r="322" spans="1:32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</row>
    <row r="323" spans="1:32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</row>
    <row r="324" spans="1:32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</row>
    <row r="325" spans="1:32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</row>
    <row r="326" spans="1:32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</row>
    <row r="327" spans="1:32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</row>
    <row r="328" spans="1:32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</row>
    <row r="329" spans="1:32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</row>
    <row r="330" spans="1:32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</row>
    <row r="331" spans="1:32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</row>
    <row r="332" spans="1:32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</row>
    <row r="333" spans="1:32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</row>
    <row r="334" spans="1:32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</row>
    <row r="335" spans="1:32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</row>
    <row r="336" spans="1:32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</row>
    <row r="337" spans="1:32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</row>
    <row r="338" spans="1:32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</row>
    <row r="339" spans="1:32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</row>
    <row r="340" spans="1:32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</row>
    <row r="341" spans="1:32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</row>
    <row r="342" spans="1:32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</row>
    <row r="343" spans="1:32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</row>
    <row r="344" spans="1:32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</row>
    <row r="345" spans="1:32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</row>
    <row r="346" spans="1:32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</row>
    <row r="347" spans="1:32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</row>
    <row r="348" spans="1:32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</row>
    <row r="349" spans="1:32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</row>
    <row r="350" spans="1:32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1:32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1:32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1:32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1:32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1:32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1:32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1:32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1:32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1:32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1:32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1:32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1:32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</row>
    <row r="363" spans="1:32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</row>
    <row r="364" spans="1:32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</row>
    <row r="365" spans="1:32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</row>
    <row r="366" spans="1:32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</row>
    <row r="367" spans="1:32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</row>
    <row r="368" spans="1:32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</row>
    <row r="369" spans="1:32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</row>
    <row r="370" spans="1:32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</row>
    <row r="371" spans="1:32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</row>
    <row r="372" spans="1:32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</row>
    <row r="373" spans="1:32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</row>
    <row r="374" spans="1:32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</row>
    <row r="375" spans="1:32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</row>
    <row r="376" spans="1:32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</row>
    <row r="377" spans="1:32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</row>
    <row r="378" spans="1:32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</row>
    <row r="379" spans="1:32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</row>
    <row r="380" spans="1:32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</row>
    <row r="381" spans="1:32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</row>
    <row r="382" spans="1:32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</row>
    <row r="383" spans="1:32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</row>
    <row r="384" spans="1:32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</row>
    <row r="385" spans="1:32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</row>
    <row r="386" spans="1:32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</row>
    <row r="387" spans="1:32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</row>
    <row r="388" spans="1:32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</row>
    <row r="389" spans="1:32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</row>
    <row r="390" spans="1:32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</row>
    <row r="391" spans="1:32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</row>
    <row r="392" spans="1:32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</row>
    <row r="393" spans="1:32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</row>
    <row r="394" spans="1:32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</row>
    <row r="395" spans="1:32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</row>
    <row r="396" spans="1:32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</row>
    <row r="397" spans="1:32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</row>
    <row r="398" spans="1:32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</row>
    <row r="399" spans="1:32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</row>
    <row r="400" spans="1:32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</row>
    <row r="401" spans="1:32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</row>
    <row r="402" spans="1:32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</row>
    <row r="403" spans="1:32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</row>
    <row r="404" spans="1:32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</row>
    <row r="405" spans="1:32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</row>
    <row r="406" spans="1:32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</row>
    <row r="407" spans="1:32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</row>
    <row r="408" spans="1:32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</row>
    <row r="409" spans="1:32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</row>
    <row r="410" spans="1:32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</row>
    <row r="411" spans="1:32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</row>
    <row r="412" spans="1:32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</row>
    <row r="413" spans="1:32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</row>
    <row r="414" spans="1:32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</row>
    <row r="415" spans="1:32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</row>
    <row r="416" spans="1:32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</row>
    <row r="417" spans="1:32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</row>
    <row r="418" spans="1:32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</row>
    <row r="419" spans="1:32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</row>
    <row r="420" spans="1:32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</row>
    <row r="421" spans="1:32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</row>
    <row r="422" spans="1:32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</row>
    <row r="423" spans="1:32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</row>
    <row r="424" spans="1:32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</row>
    <row r="425" spans="1:32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</row>
    <row r="426" spans="1:32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</row>
    <row r="427" spans="1:32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</row>
    <row r="428" spans="1:32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</row>
    <row r="429" spans="1:32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</row>
    <row r="430" spans="1:32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</row>
    <row r="431" spans="1:32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</row>
    <row r="432" spans="1:32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</row>
    <row r="433" spans="1:32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</row>
    <row r="434" spans="1:32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</row>
    <row r="435" spans="1:32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</row>
    <row r="436" spans="1:32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</row>
    <row r="437" spans="1:32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</row>
    <row r="438" spans="1:32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</row>
    <row r="439" spans="1:32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</row>
    <row r="440" spans="1:32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</row>
    <row r="441" spans="1:32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</row>
    <row r="442" spans="1:32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</row>
    <row r="443" spans="1:32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</row>
    <row r="444" spans="1:32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</row>
    <row r="445" spans="1:32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</row>
    <row r="446" spans="1:32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</row>
    <row r="447" spans="1:32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</row>
    <row r="448" spans="1:32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</row>
    <row r="449" spans="1:32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</row>
    <row r="450" spans="1:32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</row>
    <row r="451" spans="1:32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</row>
    <row r="452" spans="1:32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</row>
    <row r="453" spans="1:32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</row>
    <row r="454" spans="1:32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</row>
    <row r="455" spans="1:32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</row>
    <row r="456" spans="1:32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</row>
    <row r="457" spans="1:32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</row>
    <row r="458" spans="1:32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</row>
    <row r="459" spans="1:32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</row>
    <row r="460" spans="1:32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</row>
    <row r="461" spans="1:32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</row>
    <row r="462" spans="1:32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</row>
    <row r="463" spans="1:32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</row>
    <row r="464" spans="1:32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</row>
    <row r="465" spans="1:32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</row>
    <row r="466" spans="1:32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</row>
    <row r="467" spans="1:32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</row>
    <row r="468" spans="1:32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</row>
    <row r="469" spans="1:32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</row>
    <row r="470" spans="1:32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</row>
    <row r="471" spans="1:32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</row>
    <row r="472" spans="1:32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</row>
    <row r="473" spans="1:32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</row>
    <row r="474" spans="1:32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</row>
    <row r="475" spans="1:32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</row>
    <row r="476" spans="1:32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</row>
    <row r="477" spans="1:32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</row>
    <row r="478" spans="1:32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</row>
    <row r="479" spans="1:32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</row>
    <row r="480" spans="1:32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</row>
    <row r="481" spans="1:32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</row>
    <row r="482" spans="1:32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</row>
    <row r="483" spans="1:32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</row>
    <row r="484" spans="1:32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</row>
    <row r="485" spans="1:32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</row>
    <row r="486" spans="1:32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</row>
    <row r="487" spans="1:32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</row>
    <row r="488" spans="1:32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</row>
    <row r="489" spans="1:32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</row>
    <row r="490" spans="1:32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</row>
    <row r="491" spans="1:32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</row>
    <row r="492" spans="1:32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</row>
    <row r="493" spans="1:32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</row>
    <row r="494" spans="1:32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</row>
    <row r="495" spans="1:32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</row>
    <row r="496" spans="1:32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</row>
    <row r="497" spans="1:32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</row>
    <row r="498" spans="1:32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</row>
    <row r="499" spans="1:32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</row>
    <row r="500" spans="1:32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</row>
    <row r="501" spans="1:32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</row>
    <row r="502" spans="1:32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</row>
    <row r="503" spans="1:32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</row>
    <row r="504" spans="1:32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</row>
    <row r="505" spans="1:32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</row>
    <row r="506" spans="1:32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</row>
    <row r="507" spans="1:32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</row>
    <row r="508" spans="1:32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</row>
    <row r="509" spans="1:32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</row>
    <row r="510" spans="1:32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</row>
    <row r="511" spans="1:32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1:32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</row>
    <row r="513" spans="1:32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</row>
    <row r="514" spans="1:32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</row>
    <row r="515" spans="1:32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</row>
    <row r="516" spans="1:32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</row>
    <row r="517" spans="1:32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</row>
    <row r="518" spans="1:32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</row>
    <row r="519" spans="1:32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</row>
    <row r="520" spans="1:32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</row>
    <row r="521" spans="1:32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</row>
    <row r="522" spans="1:32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</row>
    <row r="523" spans="1:32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</row>
    <row r="524" spans="1:32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</row>
    <row r="525" spans="1:32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</row>
    <row r="526" spans="1:32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</row>
    <row r="527" spans="1:32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</row>
    <row r="528" spans="1:32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</row>
    <row r="529" spans="1:32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</row>
    <row r="530" spans="1:32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</row>
    <row r="531" spans="1:32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</row>
    <row r="532" spans="1:32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</row>
    <row r="533" spans="1:32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</row>
    <row r="534" spans="1:32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</row>
    <row r="535" spans="1:32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</row>
    <row r="536" spans="1:32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</row>
    <row r="537" spans="1:32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</row>
    <row r="538" spans="1:32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</row>
    <row r="539" spans="1:32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</row>
    <row r="540" spans="1:32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</row>
    <row r="541" spans="1:32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</row>
    <row r="542" spans="1:32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</row>
    <row r="543" spans="1:32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</row>
    <row r="544" spans="1:32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</row>
    <row r="545" spans="1:32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</row>
    <row r="546" spans="1:32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</row>
    <row r="547" spans="1:32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</row>
    <row r="548" spans="1:32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</row>
    <row r="549" spans="1:32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</row>
    <row r="550" spans="1:32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</row>
    <row r="551" spans="1:32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</row>
    <row r="552" spans="1:32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</row>
    <row r="553" spans="1:32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</row>
    <row r="554" spans="1:32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</row>
    <row r="555" spans="1:32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</row>
    <row r="556" spans="1:32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</row>
    <row r="557" spans="1:32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</row>
    <row r="558" spans="1:32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</row>
    <row r="559" spans="1:32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</row>
    <row r="560" spans="1:32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</row>
    <row r="561" spans="1:32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</row>
    <row r="562" spans="1:32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</row>
    <row r="563" spans="1:32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</row>
    <row r="564" spans="1:32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</row>
    <row r="565" spans="1:32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</row>
    <row r="566" spans="1:32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</row>
    <row r="567" spans="1:32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</row>
    <row r="568" spans="1:32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</row>
    <row r="569" spans="1:32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</row>
    <row r="570" spans="1:32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</row>
    <row r="571" spans="1:32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</row>
    <row r="572" spans="1:32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</row>
    <row r="573" spans="1:32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</row>
    <row r="574" spans="1:32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</row>
    <row r="575" spans="1:32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</row>
    <row r="576" spans="1:32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</row>
    <row r="577" spans="1:32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</row>
    <row r="578" spans="1:32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</row>
    <row r="579" spans="1:32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</row>
    <row r="580" spans="1:32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</row>
    <row r="581" spans="1:32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</row>
    <row r="582" spans="1:32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</row>
    <row r="583" spans="1:32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</row>
    <row r="584" spans="1:32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</row>
    <row r="585" spans="1:32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</row>
    <row r="586" spans="1:32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</row>
    <row r="587" spans="1:32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</row>
    <row r="588" spans="1:32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</row>
    <row r="589" spans="1:32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</row>
    <row r="590" spans="1:32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</row>
    <row r="591" spans="1:32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</row>
    <row r="592" spans="1:32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</row>
    <row r="593" spans="1:32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</row>
    <row r="594" spans="1:32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</row>
    <row r="595" spans="1:32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</row>
    <row r="596" spans="1:32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</row>
    <row r="597" spans="1:32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</row>
    <row r="598" spans="1:32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</row>
    <row r="599" spans="1:32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</row>
    <row r="600" spans="1:32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</row>
    <row r="601" spans="1:32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</row>
    <row r="602" spans="1:32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</row>
    <row r="603" spans="1:32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</row>
    <row r="604" spans="1:32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</row>
    <row r="605" spans="1:32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</row>
    <row r="606" spans="1:32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</row>
    <row r="607" spans="1:32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</row>
    <row r="608" spans="1:32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</row>
    <row r="609" spans="1:32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</row>
    <row r="610" spans="1:32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</row>
    <row r="611" spans="1:32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</row>
    <row r="612" spans="1:32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</row>
    <row r="613" spans="1:32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</row>
    <row r="614" spans="1:32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</row>
    <row r="615" spans="1:32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</row>
    <row r="616" spans="1:32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</row>
    <row r="617" spans="1:32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</row>
    <row r="618" spans="1:32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</row>
    <row r="619" spans="1:32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</row>
    <row r="620" spans="1:32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</row>
    <row r="621" spans="1:32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</row>
    <row r="622" spans="1:32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</row>
    <row r="623" spans="1:32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</row>
    <row r="624" spans="1:32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</row>
    <row r="625" spans="1:32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</row>
    <row r="626" spans="1:32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</row>
    <row r="627" spans="1:32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</row>
    <row r="628" spans="1:32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</row>
    <row r="629" spans="1:32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</row>
    <row r="630" spans="1:32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</row>
    <row r="631" spans="1:32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</row>
    <row r="632" spans="1:32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</row>
    <row r="633" spans="1:32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</row>
    <row r="634" spans="1:32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</row>
    <row r="635" spans="1:32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</row>
    <row r="636" spans="1:32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</row>
    <row r="637" spans="1:32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</row>
    <row r="638" spans="1:32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</row>
    <row r="639" spans="1:32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</row>
    <row r="640" spans="1:32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</row>
    <row r="641" spans="1:32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</row>
    <row r="642" spans="1:32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</row>
    <row r="643" spans="1:32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</row>
    <row r="644" spans="1:32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</row>
    <row r="645" spans="1:32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</row>
    <row r="646" spans="1:32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</row>
    <row r="647" spans="1:32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</row>
    <row r="648" spans="1:32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</row>
    <row r="649" spans="1:32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</row>
    <row r="650" spans="1:32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</row>
    <row r="651" spans="1:32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</row>
    <row r="652" spans="1:32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</row>
    <row r="653" spans="1:32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</row>
    <row r="654" spans="1:32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</row>
    <row r="655" spans="1:32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</row>
    <row r="656" spans="1:32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</row>
    <row r="657" spans="1:32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</row>
    <row r="658" spans="1:32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</row>
    <row r="659" spans="1:32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</row>
    <row r="660" spans="1:32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</row>
    <row r="661" spans="1:32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</row>
    <row r="662" spans="1:32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</row>
    <row r="663" spans="1:32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</row>
    <row r="664" spans="1:32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</row>
    <row r="665" spans="1:32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</row>
    <row r="666" spans="1:32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</row>
    <row r="667" spans="1:32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</row>
    <row r="668" spans="1:32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</row>
    <row r="669" spans="1:32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</row>
    <row r="670" spans="1:32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</row>
    <row r="671" spans="1:32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</row>
    <row r="672" spans="1:32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</row>
    <row r="673" spans="1:32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</row>
    <row r="674" spans="1:32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</row>
    <row r="675" spans="1:32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</row>
    <row r="676" spans="1:32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</row>
    <row r="677" spans="1:32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</row>
    <row r="678" spans="1:32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</row>
    <row r="679" spans="1:32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</row>
    <row r="680" spans="1:32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</row>
    <row r="681" spans="1:32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</row>
    <row r="682" spans="1:32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</row>
    <row r="683" spans="1:32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</row>
    <row r="684" spans="1:32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</row>
    <row r="685" spans="1:32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</row>
    <row r="686" spans="1:32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</row>
    <row r="687" spans="1:32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</row>
    <row r="688" spans="1:32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</row>
    <row r="689" spans="1:32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</row>
    <row r="690" spans="1:32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</row>
    <row r="691" spans="1:32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</row>
    <row r="692" spans="1:32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</row>
    <row r="693" spans="1:32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</row>
    <row r="694" spans="1:32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</row>
    <row r="695" spans="1:32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</row>
    <row r="696" spans="1:32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</row>
    <row r="697" spans="1:32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</row>
    <row r="698" spans="1:32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</row>
    <row r="699" spans="1:32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</row>
    <row r="700" spans="1:32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</row>
    <row r="701" spans="1:32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</row>
    <row r="702" spans="1:32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</row>
    <row r="703" spans="1:32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</row>
    <row r="704" spans="1:32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</row>
    <row r="705" spans="1:32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</row>
    <row r="706" spans="1:32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</row>
    <row r="707" spans="1:32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</row>
    <row r="708" spans="1:32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</row>
    <row r="709" spans="1:32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</row>
    <row r="710" spans="1:32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</row>
    <row r="711" spans="1:32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</row>
    <row r="712" spans="1:32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</row>
    <row r="713" spans="1:32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</row>
    <row r="714" spans="1:32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</row>
    <row r="715" spans="1:32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</row>
    <row r="716" spans="1:32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</row>
    <row r="717" spans="1:32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</row>
    <row r="718" spans="1:32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</row>
    <row r="719" spans="1:32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</row>
    <row r="720" spans="1:32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</row>
    <row r="721" spans="1:32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</row>
    <row r="722" spans="1:32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</row>
    <row r="723" spans="1:32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</row>
    <row r="724" spans="1:32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</row>
    <row r="725" spans="1:32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</row>
    <row r="726" spans="1:32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</row>
    <row r="727" spans="1:32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</row>
    <row r="728" spans="1:32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</row>
    <row r="729" spans="1:32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</row>
    <row r="730" spans="1:32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</row>
    <row r="731" spans="1:32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</row>
    <row r="732" spans="1:32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</row>
    <row r="733" spans="1:32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</row>
    <row r="734" spans="1:32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</row>
    <row r="735" spans="1:32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</row>
    <row r="736" spans="1:32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</row>
    <row r="737" spans="1:32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</row>
    <row r="738" spans="1:32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</row>
    <row r="739" spans="1:32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</row>
    <row r="740" spans="1:32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</row>
    <row r="741" spans="1:32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</row>
    <row r="742" spans="1:32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</row>
    <row r="743" spans="1:32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</row>
    <row r="744" spans="1:32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</row>
    <row r="745" spans="1:32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</row>
    <row r="746" spans="1:32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</row>
    <row r="747" spans="1:32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</row>
    <row r="748" spans="1:32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</row>
    <row r="749" spans="1:32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</row>
    <row r="750" spans="1:32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</row>
    <row r="751" spans="1:32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</row>
    <row r="752" spans="1:32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</row>
    <row r="753" spans="1:32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</row>
    <row r="754" spans="1:32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</row>
    <row r="755" spans="1:32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</row>
    <row r="756" spans="1:32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</row>
    <row r="757" spans="1:32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</row>
    <row r="758" spans="1:32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</row>
    <row r="759" spans="1:32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</row>
    <row r="760" spans="1:32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</row>
    <row r="761" spans="1:32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</row>
    <row r="762" spans="1:32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</row>
    <row r="763" spans="1:32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</row>
    <row r="764" spans="1:32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</row>
    <row r="765" spans="1:32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</row>
    <row r="766" spans="1:32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</row>
    <row r="767" spans="1:32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</row>
    <row r="768" spans="1:32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</row>
    <row r="769" spans="1:32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</row>
    <row r="770" spans="1:32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</row>
    <row r="771" spans="1:32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</row>
    <row r="772" spans="1:32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</row>
    <row r="773" spans="1:32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</row>
    <row r="774" spans="1:32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</row>
    <row r="775" spans="1:32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</row>
    <row r="776" spans="1:32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</row>
    <row r="777" spans="1:32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</row>
    <row r="778" spans="1:32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</row>
    <row r="779" spans="1:32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</row>
    <row r="780" spans="1:32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</row>
    <row r="781" spans="1:32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</row>
    <row r="782" spans="1:32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</row>
    <row r="783" spans="1:32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</row>
    <row r="784" spans="1:32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</row>
    <row r="785" spans="1:32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</row>
    <row r="786" spans="1:32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</row>
    <row r="787" spans="1:32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</row>
    <row r="788" spans="1:32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</row>
    <row r="789" spans="1:32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</row>
    <row r="790" spans="1:32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</row>
    <row r="791" spans="1:32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</row>
    <row r="792" spans="1:32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</row>
    <row r="793" spans="1:32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</row>
    <row r="794" spans="1:32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</row>
    <row r="795" spans="1:32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</row>
    <row r="796" spans="1:32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</row>
    <row r="797" spans="1:32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</row>
    <row r="798" spans="1:32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</row>
    <row r="799" spans="1:32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</row>
    <row r="800" spans="1:32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</row>
    <row r="801" spans="1:32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</row>
    <row r="802" spans="1:32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</row>
    <row r="803" spans="1:32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</row>
    <row r="804" spans="1:32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</row>
    <row r="805" spans="1:32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</row>
    <row r="806" spans="1:32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</row>
    <row r="807" spans="1:32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</row>
    <row r="808" spans="1:32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</row>
    <row r="809" spans="1:32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</row>
    <row r="810" spans="1:32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</row>
    <row r="811" spans="1:32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</row>
    <row r="812" spans="1:32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</row>
    <row r="813" spans="1:32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</row>
    <row r="814" spans="1:32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</row>
    <row r="815" spans="1:32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</row>
    <row r="816" spans="1:32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</row>
    <row r="817" spans="1:32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</row>
    <row r="818" spans="1:32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</row>
    <row r="819" spans="1:32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</row>
    <row r="820" spans="1:32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</row>
    <row r="821" spans="1:32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</row>
    <row r="822" spans="1:32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</row>
    <row r="823" spans="1:32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</row>
    <row r="824" spans="1:32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</row>
    <row r="825" spans="1:32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</row>
    <row r="826" spans="1:32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</row>
    <row r="827" spans="1:32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</row>
    <row r="828" spans="1:32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</row>
    <row r="829" spans="1:32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</row>
    <row r="830" spans="1:32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</row>
    <row r="831" spans="1:32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</row>
    <row r="832" spans="1:32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</row>
    <row r="833" spans="1:32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</row>
    <row r="834" spans="1:32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</row>
    <row r="835" spans="1:32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</row>
    <row r="836" spans="1:32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</row>
    <row r="837" spans="1:32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</row>
    <row r="838" spans="1:32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</row>
    <row r="839" spans="1:32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</row>
    <row r="840" spans="1:32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</row>
    <row r="841" spans="1:32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</row>
    <row r="842" spans="1:32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</row>
    <row r="843" spans="1:32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</row>
    <row r="844" spans="1:32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</row>
    <row r="845" spans="1:32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</row>
    <row r="846" spans="1:32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</row>
    <row r="847" spans="1:32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</row>
    <row r="848" spans="1:32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</row>
    <row r="849" spans="1:32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</row>
    <row r="850" spans="1:32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</row>
    <row r="851" spans="1:32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</row>
    <row r="852" spans="1:32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</row>
    <row r="853" spans="1:32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</row>
    <row r="854" spans="1:32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</row>
    <row r="855" spans="1:32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</row>
    <row r="856" spans="1:32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</row>
    <row r="857" spans="1:32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</row>
    <row r="858" spans="1:32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</row>
    <row r="859" spans="1:32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</row>
    <row r="860" spans="1:32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</row>
    <row r="861" spans="1:32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</row>
    <row r="862" spans="1:32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</row>
    <row r="863" spans="1:32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</row>
    <row r="864" spans="1:32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</row>
    <row r="865" spans="1:32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</row>
    <row r="866" spans="1:32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</row>
    <row r="867" spans="1:32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</row>
    <row r="868" spans="1:32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</row>
    <row r="869" spans="1:32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</row>
    <row r="870" spans="1:32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</row>
    <row r="871" spans="1:32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</row>
    <row r="872" spans="1:32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</row>
    <row r="873" spans="1:32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</row>
    <row r="874" spans="1:32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</row>
    <row r="875" spans="1:32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</row>
    <row r="876" spans="1:32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</row>
    <row r="877" spans="1:32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</row>
    <row r="878" spans="1:32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</row>
    <row r="879" spans="1:32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</row>
    <row r="880" spans="1:32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</row>
    <row r="881" spans="1:32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</row>
    <row r="882" spans="1:32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</row>
    <row r="883" spans="1:32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</row>
    <row r="884" spans="1:32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</row>
    <row r="885" spans="1:32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</row>
    <row r="886" spans="1:32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</row>
    <row r="887" spans="1:32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</row>
    <row r="888" spans="1:32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</row>
    <row r="889" spans="1:32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</row>
    <row r="890" spans="1:32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</row>
    <row r="891" spans="1:32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</row>
    <row r="892" spans="1:32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</row>
    <row r="893" spans="1:32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</row>
    <row r="894" spans="1:32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</row>
    <row r="895" spans="1:32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</row>
    <row r="896" spans="1:32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</row>
    <row r="897" spans="1:32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</row>
    <row r="898" spans="1:32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</row>
    <row r="899" spans="1:32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</row>
    <row r="900" spans="1:32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</row>
    <row r="901" spans="1:32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</row>
    <row r="902" spans="1:32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</row>
    <row r="903" spans="1:32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</row>
    <row r="904" spans="1:32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</row>
    <row r="905" spans="1:32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</row>
    <row r="906" spans="1:32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</row>
    <row r="907" spans="1:32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</row>
    <row r="908" spans="1:32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</row>
    <row r="909" spans="1:32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</row>
    <row r="910" spans="1:32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</row>
    <row r="911" spans="1:32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</row>
    <row r="912" spans="1:32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</row>
    <row r="913" spans="1:32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</row>
    <row r="914" spans="1:32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</row>
    <row r="915" spans="1:32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</row>
    <row r="916" spans="1:32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</row>
    <row r="917" spans="1:32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</row>
    <row r="918" spans="1:32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</row>
    <row r="919" spans="1:32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</row>
    <row r="920" spans="1:32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</row>
    <row r="921" spans="1:32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</row>
    <row r="922" spans="1:32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</row>
    <row r="923" spans="1:32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</row>
    <row r="924" spans="1:32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</row>
    <row r="925" spans="1:32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</row>
    <row r="926" spans="1:32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</row>
    <row r="927" spans="1:32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</row>
    <row r="928" spans="1:32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</row>
    <row r="929" spans="1:32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</row>
    <row r="930" spans="1:32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</row>
    <row r="931" spans="1:32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</row>
    <row r="932" spans="1:32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</row>
    <row r="933" spans="1:32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</row>
    <row r="934" spans="1:32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</row>
    <row r="935" spans="1:32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</row>
    <row r="936" spans="1:32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</row>
    <row r="937" spans="1:32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</row>
    <row r="938" spans="1:32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</row>
    <row r="939" spans="1:32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</row>
    <row r="940" spans="1:32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</row>
    <row r="941" spans="1:32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</row>
    <row r="942" spans="1:32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</row>
    <row r="943" spans="1:32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</row>
    <row r="944" spans="1:32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</row>
    <row r="945" spans="1:32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</row>
    <row r="946" spans="1:32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</row>
    <row r="947" spans="1:32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</row>
    <row r="948" spans="1:32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</row>
    <row r="949" spans="1:32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</row>
    <row r="950" spans="1:32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</row>
    <row r="951" spans="1:32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</row>
    <row r="952" spans="1:32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</row>
    <row r="953" spans="1:32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</row>
    <row r="954" spans="1:32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</row>
    <row r="955" spans="1:32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</row>
    <row r="956" spans="1:32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</row>
    <row r="957" spans="1:32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</row>
    <row r="958" spans="1:32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</row>
    <row r="959" spans="1:32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</row>
    <row r="960" spans="1:32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</row>
    <row r="961" spans="1:32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</row>
    <row r="962" spans="1:32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</row>
    <row r="963" spans="1:32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</row>
    <row r="964" spans="1:32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</row>
    <row r="965" spans="1:32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</row>
    <row r="966" spans="1:32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</row>
    <row r="967" spans="1:32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</row>
    <row r="968" spans="1:32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</row>
    <row r="969" spans="1:32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</row>
    <row r="970" spans="1:32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</row>
    <row r="971" spans="1:32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</row>
    <row r="972" spans="1:32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</row>
    <row r="973" spans="1:32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</row>
    <row r="974" spans="1:32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</row>
    <row r="975" spans="1:32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</row>
    <row r="976" spans="1:32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</row>
    <row r="977" spans="1:32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</row>
    <row r="978" spans="1:32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</row>
    <row r="979" spans="1:32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</row>
    <row r="980" spans="1:32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</row>
    <row r="981" spans="1:32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</row>
    <row r="982" spans="1:32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</row>
    <row r="983" spans="1:32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</row>
    <row r="984" spans="1:32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</row>
    <row r="985" spans="1:32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</row>
    <row r="986" spans="1:32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</row>
    <row r="987" spans="1:32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</row>
    <row r="988" spans="1:32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</row>
    <row r="989" spans="1:32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</row>
    <row r="990" spans="1:32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</row>
    <row r="991" spans="1:32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</row>
    <row r="992" spans="1:32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</row>
    <row r="993" spans="1:32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</row>
    <row r="994" spans="1:32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</row>
    <row r="995" spans="1:32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</row>
    <row r="996" spans="1:32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</row>
  </sheetData>
  <mergeCells count="5">
    <mergeCell ref="A3:A4"/>
    <mergeCell ref="B3:B4"/>
    <mergeCell ref="C3:AF3"/>
    <mergeCell ref="AG3:AG4"/>
    <mergeCell ref="A1:AG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996"/>
  <sheetViews>
    <sheetView workbookViewId="0" topLeftCell="A6">
      <selection activeCell="F17" sqref="F17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2" width="4.8515625" style="3" customWidth="1"/>
    <col min="33" max="33" width="8.7109375" style="3" customWidth="1"/>
    <col min="34" max="16384" width="14.421875" style="3" customWidth="1"/>
  </cols>
  <sheetData>
    <row r="1" spans="1:34" ht="1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3" ht="27.75" customHeight="1">
      <c r="A3" s="29" t="s">
        <v>0</v>
      </c>
      <c r="B3" s="30" t="s">
        <v>1</v>
      </c>
      <c r="C3" s="6" t="s">
        <v>30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9" t="s">
        <v>3</v>
      </c>
    </row>
    <row r="4" spans="1:33" ht="20.25" customHeight="1" thickBot="1">
      <c r="A4" s="10"/>
      <c r="B4" s="11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5"/>
    </row>
    <row r="5" spans="1:33" ht="24" customHeight="1" thickBot="1">
      <c r="A5" s="16">
        <v>1</v>
      </c>
      <c r="B5" s="17" t="s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22.5" customHeight="1" thickBot="1">
      <c r="A6" s="16">
        <v>2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>
        <v>1</v>
      </c>
      <c r="Q6" s="19"/>
      <c r="R6" s="19">
        <v>1</v>
      </c>
      <c r="S6" s="19"/>
      <c r="T6" s="19"/>
      <c r="U6" s="19"/>
      <c r="V6" s="19">
        <v>1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>
        <f>SUM(C6:AF6)</f>
        <v>3</v>
      </c>
    </row>
    <row r="7" spans="1:33" ht="18" customHeight="1" thickBot="1">
      <c r="A7" s="16">
        <v>3</v>
      </c>
      <c r="B7" s="17" t="s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20.25" customHeight="1" thickBot="1">
      <c r="A8" s="16">
        <v>4</v>
      </c>
      <c r="B8" s="17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21.6" thickBot="1">
      <c r="A9" s="16">
        <v>5</v>
      </c>
      <c r="B9" s="17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21.6" thickBot="1">
      <c r="A10" s="16">
        <v>6</v>
      </c>
      <c r="B10" s="17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21.6" thickBot="1">
      <c r="A11" s="16">
        <v>7</v>
      </c>
      <c r="B11" s="17" t="s">
        <v>10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21.6" thickBot="1">
      <c r="A12" s="16">
        <v>8</v>
      </c>
      <c r="B12" s="17" t="s">
        <v>11</v>
      </c>
      <c r="C12" s="18">
        <v>1</v>
      </c>
      <c r="D12" s="19">
        <v>2</v>
      </c>
      <c r="E12" s="19"/>
      <c r="F12" s="19"/>
      <c r="G12" s="19"/>
      <c r="H12" s="19">
        <v>4</v>
      </c>
      <c r="I12" s="19">
        <v>2</v>
      </c>
      <c r="J12" s="19">
        <v>1</v>
      </c>
      <c r="K12" s="19"/>
      <c r="L12" s="19"/>
      <c r="M12" s="19"/>
      <c r="N12" s="19"/>
      <c r="O12" s="19"/>
      <c r="P12" s="19">
        <v>9</v>
      </c>
      <c r="Q12" s="19">
        <v>1</v>
      </c>
      <c r="R12" s="19">
        <v>1</v>
      </c>
      <c r="S12" s="19"/>
      <c r="T12" s="19"/>
      <c r="U12" s="19"/>
      <c r="V12" s="19"/>
      <c r="W12" s="19">
        <v>1</v>
      </c>
      <c r="X12" s="19">
        <v>1</v>
      </c>
      <c r="Y12" s="19">
        <v>1</v>
      </c>
      <c r="Z12" s="19"/>
      <c r="AA12" s="19"/>
      <c r="AB12" s="19"/>
      <c r="AC12" s="19">
        <v>1</v>
      </c>
      <c r="AD12" s="19">
        <v>4</v>
      </c>
      <c r="AE12" s="19">
        <v>10</v>
      </c>
      <c r="AF12" s="19">
        <v>1</v>
      </c>
      <c r="AG12" s="20">
        <f>SUM(C12:AF12)</f>
        <v>40</v>
      </c>
    </row>
    <row r="13" spans="1:33" ht="21.6" thickBot="1">
      <c r="A13" s="16">
        <v>9</v>
      </c>
      <c r="B13" s="21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21.6" thickBot="1">
      <c r="A14" s="16">
        <v>10</v>
      </c>
      <c r="B14" s="22" t="s">
        <v>13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21.6" thickBot="1">
      <c r="A15" s="16">
        <v>11</v>
      </c>
      <c r="B15" s="22" t="s">
        <v>14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63.6" thickBot="1">
      <c r="A16" s="16">
        <v>12</v>
      </c>
      <c r="B16" s="22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21.6" thickBot="1">
      <c r="A17" s="16">
        <v>13</v>
      </c>
      <c r="B17" s="22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42.6" thickBot="1">
      <c r="A18" s="16">
        <v>14</v>
      </c>
      <c r="B18" s="22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22.8" customHeight="1" thickBot="1">
      <c r="A19" s="16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ht="21.6" thickBot="1">
      <c r="A20" s="16">
        <v>16</v>
      </c>
      <c r="B20" s="21" t="s">
        <v>17</v>
      </c>
      <c r="C20" s="19">
        <v>5</v>
      </c>
      <c r="D20" s="19">
        <v>1</v>
      </c>
      <c r="E20" s="19">
        <v>2</v>
      </c>
      <c r="F20" s="19"/>
      <c r="G20" s="19"/>
      <c r="H20" s="19">
        <v>4</v>
      </c>
      <c r="I20" s="19">
        <v>5</v>
      </c>
      <c r="J20" s="19">
        <v>1</v>
      </c>
      <c r="K20" s="19">
        <v>1</v>
      </c>
      <c r="L20" s="19"/>
      <c r="M20" s="19"/>
      <c r="N20" s="19"/>
      <c r="O20" s="19"/>
      <c r="P20" s="19">
        <v>13</v>
      </c>
      <c r="Q20" s="19">
        <v>1</v>
      </c>
      <c r="R20" s="19">
        <v>1</v>
      </c>
      <c r="S20" s="19">
        <v>5</v>
      </c>
      <c r="T20" s="19"/>
      <c r="U20" s="19"/>
      <c r="V20" s="19"/>
      <c r="W20" s="19">
        <v>8</v>
      </c>
      <c r="X20" s="19">
        <v>1</v>
      </c>
      <c r="Y20" s="19">
        <v>10</v>
      </c>
      <c r="Z20" s="19">
        <v>5</v>
      </c>
      <c r="AA20" s="19"/>
      <c r="AB20" s="19"/>
      <c r="AC20" s="19">
        <v>4</v>
      </c>
      <c r="AD20" s="19">
        <v>7</v>
      </c>
      <c r="AE20" s="19">
        <v>2</v>
      </c>
      <c r="AF20" s="19">
        <v>1</v>
      </c>
      <c r="AG20" s="23">
        <f>SUM(C20:AF20)</f>
        <v>77</v>
      </c>
    </row>
    <row r="21" spans="1:33" ht="15.75" customHeight="1" thickBot="1">
      <c r="A21" s="16">
        <v>17</v>
      </c>
      <c r="B21" s="22" t="s">
        <v>18</v>
      </c>
      <c r="C21" s="19">
        <v>5</v>
      </c>
      <c r="D21" s="19">
        <v>1</v>
      </c>
      <c r="E21" s="19">
        <v>2</v>
      </c>
      <c r="F21" s="19"/>
      <c r="G21" s="19"/>
      <c r="H21" s="19">
        <v>4</v>
      </c>
      <c r="I21" s="19">
        <v>5</v>
      </c>
      <c r="J21" s="19">
        <v>1</v>
      </c>
      <c r="K21" s="19">
        <v>1</v>
      </c>
      <c r="L21" s="19"/>
      <c r="M21" s="19"/>
      <c r="N21" s="19"/>
      <c r="O21" s="19"/>
      <c r="P21" s="19">
        <v>13</v>
      </c>
      <c r="Q21" s="19">
        <v>1</v>
      </c>
      <c r="R21" s="19">
        <v>1</v>
      </c>
      <c r="S21" s="19">
        <v>5</v>
      </c>
      <c r="T21" s="19"/>
      <c r="U21" s="19"/>
      <c r="V21" s="19"/>
      <c r="W21" s="19">
        <v>8</v>
      </c>
      <c r="X21" s="19">
        <v>1</v>
      </c>
      <c r="Y21" s="19">
        <v>10</v>
      </c>
      <c r="Z21" s="19">
        <v>5</v>
      </c>
      <c r="AA21" s="19"/>
      <c r="AB21" s="19"/>
      <c r="AC21" s="19">
        <v>4</v>
      </c>
      <c r="AD21" s="19">
        <v>7</v>
      </c>
      <c r="AE21" s="19">
        <v>2</v>
      </c>
      <c r="AF21" s="19">
        <v>1</v>
      </c>
      <c r="AG21" s="23">
        <f>SUM(C21:AF21)</f>
        <v>77</v>
      </c>
    </row>
    <row r="22" spans="1:32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:32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:32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:32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:3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:32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1:32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1:32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1:32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1:32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:32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:32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:3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1:32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1:32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1:32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:32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:32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</row>
    <row r="158" spans="1:32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1:32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1:32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1:32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:3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1:32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1:32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1:32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1:32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:32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:32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</row>
    <row r="170" spans="1:32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1:32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1:3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1:32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1:32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1:32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1:32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1:32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1:32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1:32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1:32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1:32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1:3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1:32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1:32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1:32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1:32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1:32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:32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:32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:32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1:32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1:32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1:32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1:32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1:32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1:32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1:32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1:32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1:32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1:32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1:32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1:32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1:32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1:32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1:32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1:32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1:32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1:32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1:32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</row>
    <row r="210" spans="1:32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1:32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1:32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1:32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1:32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1:32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:32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:32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:32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:32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1:32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1:32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1:32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1:32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1:32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1:32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1:32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1:32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1:32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1:32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1:32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1:32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1:32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1:32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1:32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1:32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1:32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1:32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1:32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1:32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1:32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1:32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1:32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1:32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1:32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1:32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:32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</row>
    <row r="247" spans="1:32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1:32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1:32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1:32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1:32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1:32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1:32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1:32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1:32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1:32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</row>
    <row r="257" spans="1:32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1:32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1:32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1:32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1:32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1:32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1:32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1:32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1:32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1:32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1:32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:32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</row>
    <row r="275" spans="1:32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</row>
    <row r="276" spans="1:32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</row>
    <row r="277" spans="1:32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</row>
    <row r="278" spans="1:32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</row>
    <row r="279" spans="1:32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</row>
    <row r="280" spans="1:32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</row>
    <row r="281" spans="1:32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</row>
    <row r="282" spans="1:32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</row>
    <row r="283" spans="1:32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</row>
    <row r="284" spans="1:32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</row>
    <row r="285" spans="1:32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</row>
    <row r="286" spans="1:32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</row>
    <row r="287" spans="1:32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</row>
    <row r="288" spans="1:32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</row>
    <row r="289" spans="1:32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</row>
    <row r="290" spans="1:32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1:32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1:32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1:32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1:32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1:32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1:32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1:32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1:32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1:32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1:32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</row>
    <row r="301" spans="1:32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</row>
    <row r="302" spans="1:32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</row>
    <row r="303" spans="1:32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</row>
    <row r="304" spans="1:32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</row>
    <row r="305" spans="1:32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</row>
    <row r="306" spans="1:32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</row>
    <row r="307" spans="1:32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</row>
    <row r="308" spans="1:32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</row>
    <row r="309" spans="1:32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</row>
    <row r="310" spans="1:32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</row>
    <row r="311" spans="1:32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</row>
    <row r="312" spans="1:32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</row>
    <row r="313" spans="1:32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</row>
    <row r="314" spans="1:32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</row>
    <row r="315" spans="1:32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</row>
    <row r="316" spans="1:32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</row>
    <row r="317" spans="1:32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</row>
    <row r="318" spans="1:32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</row>
    <row r="319" spans="1:32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</row>
    <row r="320" spans="1:32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</row>
    <row r="321" spans="1:32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</row>
    <row r="322" spans="1:32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</row>
    <row r="323" spans="1:32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</row>
    <row r="324" spans="1:32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</row>
    <row r="325" spans="1:32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</row>
    <row r="326" spans="1:32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</row>
    <row r="327" spans="1:32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</row>
    <row r="328" spans="1:32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</row>
    <row r="329" spans="1:32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</row>
    <row r="330" spans="1:32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</row>
    <row r="331" spans="1:32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</row>
    <row r="332" spans="1:32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</row>
    <row r="333" spans="1:32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</row>
    <row r="334" spans="1:32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</row>
    <row r="335" spans="1:32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</row>
    <row r="336" spans="1:32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</row>
    <row r="337" spans="1:32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</row>
    <row r="338" spans="1:32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</row>
    <row r="339" spans="1:32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</row>
    <row r="340" spans="1:32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</row>
    <row r="341" spans="1:32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</row>
    <row r="342" spans="1:32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</row>
    <row r="343" spans="1:32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</row>
    <row r="344" spans="1:32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</row>
    <row r="345" spans="1:32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</row>
    <row r="346" spans="1:32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</row>
    <row r="347" spans="1:32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</row>
    <row r="348" spans="1:32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</row>
    <row r="349" spans="1:32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</row>
    <row r="350" spans="1:32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1:32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1:32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1:32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1:32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1:32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1:32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1:32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1:32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1:32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1:32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1:32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1:32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</row>
    <row r="363" spans="1:32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</row>
    <row r="364" spans="1:32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</row>
    <row r="365" spans="1:32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</row>
    <row r="366" spans="1:32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</row>
    <row r="367" spans="1:32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</row>
    <row r="368" spans="1:32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</row>
    <row r="369" spans="1:32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</row>
    <row r="370" spans="1:32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</row>
    <row r="371" spans="1:32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</row>
    <row r="372" spans="1:32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</row>
    <row r="373" spans="1:32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</row>
    <row r="374" spans="1:32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</row>
    <row r="375" spans="1:32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</row>
    <row r="376" spans="1:32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</row>
    <row r="377" spans="1:32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</row>
    <row r="378" spans="1:32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</row>
    <row r="379" spans="1:32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</row>
    <row r="380" spans="1:32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</row>
    <row r="381" spans="1:32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</row>
    <row r="382" spans="1:32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</row>
    <row r="383" spans="1:32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</row>
    <row r="384" spans="1:32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</row>
    <row r="385" spans="1:32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</row>
    <row r="386" spans="1:32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</row>
    <row r="387" spans="1:32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</row>
    <row r="388" spans="1:32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</row>
    <row r="389" spans="1:32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</row>
    <row r="390" spans="1:32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</row>
    <row r="391" spans="1:32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</row>
    <row r="392" spans="1:32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</row>
    <row r="393" spans="1:32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</row>
    <row r="394" spans="1:32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</row>
    <row r="395" spans="1:32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</row>
    <row r="396" spans="1:32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</row>
    <row r="397" spans="1:32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</row>
    <row r="398" spans="1:32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</row>
    <row r="399" spans="1:32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</row>
    <row r="400" spans="1:32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</row>
    <row r="401" spans="1:32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</row>
    <row r="402" spans="1:32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</row>
    <row r="403" spans="1:32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</row>
    <row r="404" spans="1:32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</row>
    <row r="405" spans="1:32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</row>
    <row r="406" spans="1:32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</row>
    <row r="407" spans="1:32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</row>
    <row r="408" spans="1:32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</row>
    <row r="409" spans="1:32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</row>
    <row r="410" spans="1:32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</row>
    <row r="411" spans="1:32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</row>
    <row r="412" spans="1:32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</row>
    <row r="413" spans="1:32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</row>
    <row r="414" spans="1:32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</row>
    <row r="415" spans="1:32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</row>
    <row r="416" spans="1:32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</row>
    <row r="417" spans="1:32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</row>
    <row r="418" spans="1:32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</row>
    <row r="419" spans="1:32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</row>
    <row r="420" spans="1:32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</row>
    <row r="421" spans="1:32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</row>
    <row r="422" spans="1:32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</row>
    <row r="423" spans="1:32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</row>
    <row r="424" spans="1:32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</row>
    <row r="425" spans="1:32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</row>
    <row r="426" spans="1:32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</row>
    <row r="427" spans="1:32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</row>
    <row r="428" spans="1:32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</row>
    <row r="429" spans="1:32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</row>
    <row r="430" spans="1:32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</row>
    <row r="431" spans="1:32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</row>
    <row r="432" spans="1:32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</row>
    <row r="433" spans="1:32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</row>
    <row r="434" spans="1:32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</row>
    <row r="435" spans="1:32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</row>
    <row r="436" spans="1:32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</row>
    <row r="437" spans="1:32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</row>
    <row r="438" spans="1:32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</row>
    <row r="439" spans="1:32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</row>
    <row r="440" spans="1:32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</row>
    <row r="441" spans="1:32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</row>
    <row r="442" spans="1:32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</row>
    <row r="443" spans="1:32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</row>
    <row r="444" spans="1:32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</row>
    <row r="445" spans="1:32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</row>
    <row r="446" spans="1:32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</row>
    <row r="447" spans="1:32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</row>
    <row r="448" spans="1:32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</row>
    <row r="449" spans="1:32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</row>
    <row r="450" spans="1:32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</row>
    <row r="451" spans="1:32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</row>
    <row r="452" spans="1:32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</row>
    <row r="453" spans="1:32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</row>
    <row r="454" spans="1:32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</row>
    <row r="455" spans="1:32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</row>
    <row r="456" spans="1:32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</row>
    <row r="457" spans="1:32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</row>
    <row r="458" spans="1:32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</row>
    <row r="459" spans="1:32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</row>
    <row r="460" spans="1:32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</row>
    <row r="461" spans="1:32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</row>
    <row r="462" spans="1:32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</row>
    <row r="463" spans="1:32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</row>
    <row r="464" spans="1:32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</row>
    <row r="465" spans="1:32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</row>
    <row r="466" spans="1:32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</row>
    <row r="467" spans="1:32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</row>
    <row r="468" spans="1:32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</row>
    <row r="469" spans="1:32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</row>
    <row r="470" spans="1:32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</row>
    <row r="471" spans="1:32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</row>
    <row r="472" spans="1:32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</row>
    <row r="473" spans="1:32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</row>
    <row r="474" spans="1:32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</row>
    <row r="475" spans="1:32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</row>
    <row r="476" spans="1:32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</row>
    <row r="477" spans="1:32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</row>
    <row r="478" spans="1:32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</row>
    <row r="479" spans="1:32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</row>
    <row r="480" spans="1:32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</row>
    <row r="481" spans="1:32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</row>
    <row r="482" spans="1:32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</row>
    <row r="483" spans="1:32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</row>
    <row r="484" spans="1:32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</row>
    <row r="485" spans="1:32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</row>
    <row r="486" spans="1:32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</row>
    <row r="487" spans="1:32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</row>
    <row r="488" spans="1:32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</row>
    <row r="489" spans="1:32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</row>
    <row r="490" spans="1:32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</row>
    <row r="491" spans="1:32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</row>
    <row r="492" spans="1:32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</row>
    <row r="493" spans="1:32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</row>
    <row r="494" spans="1:32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</row>
    <row r="495" spans="1:32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</row>
    <row r="496" spans="1:32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</row>
    <row r="497" spans="1:32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</row>
    <row r="498" spans="1:32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</row>
    <row r="499" spans="1:32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</row>
    <row r="500" spans="1:32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</row>
    <row r="501" spans="1:32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</row>
    <row r="502" spans="1:32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</row>
    <row r="503" spans="1:32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</row>
    <row r="504" spans="1:32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</row>
    <row r="505" spans="1:32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</row>
    <row r="506" spans="1:32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</row>
    <row r="507" spans="1:32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</row>
    <row r="508" spans="1:32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</row>
    <row r="509" spans="1:32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</row>
    <row r="510" spans="1:32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</row>
    <row r="511" spans="1:32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1:32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</row>
    <row r="513" spans="1:32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</row>
    <row r="514" spans="1:32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</row>
    <row r="515" spans="1:32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</row>
    <row r="516" spans="1:32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</row>
    <row r="517" spans="1:32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</row>
    <row r="518" spans="1:32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</row>
    <row r="519" spans="1:32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</row>
    <row r="520" spans="1:32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</row>
    <row r="521" spans="1:32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</row>
    <row r="522" spans="1:32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</row>
    <row r="523" spans="1:32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</row>
    <row r="524" spans="1:32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</row>
    <row r="525" spans="1:32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</row>
    <row r="526" spans="1:32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</row>
    <row r="527" spans="1:32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</row>
    <row r="528" spans="1:32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</row>
    <row r="529" spans="1:32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</row>
    <row r="530" spans="1:32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</row>
    <row r="531" spans="1:32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</row>
    <row r="532" spans="1:32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</row>
    <row r="533" spans="1:32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</row>
    <row r="534" spans="1:32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</row>
    <row r="535" spans="1:32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</row>
    <row r="536" spans="1:32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</row>
    <row r="537" spans="1:32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</row>
    <row r="538" spans="1:32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</row>
    <row r="539" spans="1:32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</row>
    <row r="540" spans="1:32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</row>
    <row r="541" spans="1:32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</row>
    <row r="542" spans="1:32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</row>
    <row r="543" spans="1:32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</row>
    <row r="544" spans="1:32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</row>
    <row r="545" spans="1:32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</row>
    <row r="546" spans="1:32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</row>
    <row r="547" spans="1:32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</row>
    <row r="548" spans="1:32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</row>
    <row r="549" spans="1:32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</row>
    <row r="550" spans="1:32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</row>
    <row r="551" spans="1:32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</row>
    <row r="552" spans="1:32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</row>
    <row r="553" spans="1:32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</row>
    <row r="554" spans="1:32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</row>
    <row r="555" spans="1:32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</row>
    <row r="556" spans="1:32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</row>
    <row r="557" spans="1:32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</row>
    <row r="558" spans="1:32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</row>
    <row r="559" spans="1:32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</row>
    <row r="560" spans="1:32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</row>
    <row r="561" spans="1:32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</row>
    <row r="562" spans="1:32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</row>
    <row r="563" spans="1:32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</row>
    <row r="564" spans="1:32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</row>
    <row r="565" spans="1:32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</row>
    <row r="566" spans="1:32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</row>
    <row r="567" spans="1:32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</row>
    <row r="568" spans="1:32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</row>
    <row r="569" spans="1:32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</row>
    <row r="570" spans="1:32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</row>
    <row r="571" spans="1:32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</row>
    <row r="572" spans="1:32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</row>
    <row r="573" spans="1:32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</row>
    <row r="574" spans="1:32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</row>
    <row r="575" spans="1:32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</row>
    <row r="576" spans="1:32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</row>
    <row r="577" spans="1:32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</row>
    <row r="578" spans="1:32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</row>
    <row r="579" spans="1:32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</row>
    <row r="580" spans="1:32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</row>
    <row r="581" spans="1:32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</row>
    <row r="582" spans="1:32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</row>
    <row r="583" spans="1:32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</row>
    <row r="584" spans="1:32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</row>
    <row r="585" spans="1:32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</row>
    <row r="586" spans="1:32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</row>
    <row r="587" spans="1:32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</row>
    <row r="588" spans="1:32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</row>
    <row r="589" spans="1:32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</row>
    <row r="590" spans="1:32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</row>
    <row r="591" spans="1:32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</row>
    <row r="592" spans="1:32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</row>
    <row r="593" spans="1:32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</row>
    <row r="594" spans="1:32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</row>
    <row r="595" spans="1:32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</row>
    <row r="596" spans="1:32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</row>
    <row r="597" spans="1:32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</row>
    <row r="598" spans="1:32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</row>
    <row r="599" spans="1:32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</row>
    <row r="600" spans="1:32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</row>
    <row r="601" spans="1:32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</row>
    <row r="602" spans="1:32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</row>
    <row r="603" spans="1:32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</row>
    <row r="604" spans="1:32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</row>
    <row r="605" spans="1:32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</row>
    <row r="606" spans="1:32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</row>
    <row r="607" spans="1:32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</row>
    <row r="608" spans="1:32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</row>
    <row r="609" spans="1:32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</row>
    <row r="610" spans="1:32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</row>
    <row r="611" spans="1:32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</row>
    <row r="612" spans="1:32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</row>
    <row r="613" spans="1:32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</row>
    <row r="614" spans="1:32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</row>
    <row r="615" spans="1:32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</row>
    <row r="616" spans="1:32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</row>
    <row r="617" spans="1:32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</row>
    <row r="618" spans="1:32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</row>
    <row r="619" spans="1:32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</row>
    <row r="620" spans="1:32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</row>
    <row r="621" spans="1:32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</row>
    <row r="622" spans="1:32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</row>
    <row r="623" spans="1:32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</row>
    <row r="624" spans="1:32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</row>
    <row r="625" spans="1:32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</row>
    <row r="626" spans="1:32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</row>
    <row r="627" spans="1:32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</row>
    <row r="628" spans="1:32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</row>
    <row r="629" spans="1:32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</row>
    <row r="630" spans="1:32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</row>
    <row r="631" spans="1:32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</row>
    <row r="632" spans="1:32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</row>
    <row r="633" spans="1:32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</row>
    <row r="634" spans="1:32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</row>
    <row r="635" spans="1:32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</row>
    <row r="636" spans="1:32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</row>
    <row r="637" spans="1:32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</row>
    <row r="638" spans="1:32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</row>
    <row r="639" spans="1:32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</row>
    <row r="640" spans="1:32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</row>
    <row r="641" spans="1:32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</row>
    <row r="642" spans="1:32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</row>
    <row r="643" spans="1:32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</row>
    <row r="644" spans="1:32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</row>
    <row r="645" spans="1:32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</row>
    <row r="646" spans="1:32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</row>
    <row r="647" spans="1:32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</row>
    <row r="648" spans="1:32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</row>
    <row r="649" spans="1:32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</row>
    <row r="650" spans="1:32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</row>
    <row r="651" spans="1:32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</row>
    <row r="652" spans="1:32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</row>
    <row r="653" spans="1:32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</row>
    <row r="654" spans="1:32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</row>
    <row r="655" spans="1:32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</row>
    <row r="656" spans="1:32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</row>
    <row r="657" spans="1:32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</row>
    <row r="658" spans="1:32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</row>
    <row r="659" spans="1:32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</row>
    <row r="660" spans="1:32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</row>
    <row r="661" spans="1:32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</row>
    <row r="662" spans="1:32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</row>
    <row r="663" spans="1:32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</row>
    <row r="664" spans="1:32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</row>
    <row r="665" spans="1:32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</row>
    <row r="666" spans="1:32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</row>
    <row r="667" spans="1:32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</row>
    <row r="668" spans="1:32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</row>
    <row r="669" spans="1:32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</row>
    <row r="670" spans="1:32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</row>
    <row r="671" spans="1:32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</row>
    <row r="672" spans="1:32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</row>
    <row r="673" spans="1:32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</row>
    <row r="674" spans="1:32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</row>
    <row r="675" spans="1:32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</row>
    <row r="676" spans="1:32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</row>
    <row r="677" spans="1:32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</row>
    <row r="678" spans="1:32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</row>
    <row r="679" spans="1:32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</row>
    <row r="680" spans="1:32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</row>
    <row r="681" spans="1:32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</row>
    <row r="682" spans="1:32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</row>
    <row r="683" spans="1:32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</row>
    <row r="684" spans="1:32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</row>
    <row r="685" spans="1:32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</row>
    <row r="686" spans="1:32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</row>
    <row r="687" spans="1:32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</row>
    <row r="688" spans="1:32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</row>
    <row r="689" spans="1:32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</row>
    <row r="690" spans="1:32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</row>
    <row r="691" spans="1:32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</row>
    <row r="692" spans="1:32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</row>
    <row r="693" spans="1:32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</row>
    <row r="694" spans="1:32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</row>
    <row r="695" spans="1:32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</row>
    <row r="696" spans="1:32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</row>
    <row r="697" spans="1:32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</row>
    <row r="698" spans="1:32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</row>
    <row r="699" spans="1:32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</row>
    <row r="700" spans="1:32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</row>
    <row r="701" spans="1:32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</row>
    <row r="702" spans="1:32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</row>
    <row r="703" spans="1:32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</row>
    <row r="704" spans="1:32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</row>
    <row r="705" spans="1:32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</row>
    <row r="706" spans="1:32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</row>
    <row r="707" spans="1:32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</row>
    <row r="708" spans="1:32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</row>
    <row r="709" spans="1:32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</row>
    <row r="710" spans="1:32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</row>
    <row r="711" spans="1:32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</row>
    <row r="712" spans="1:32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</row>
    <row r="713" spans="1:32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</row>
    <row r="714" spans="1:32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</row>
    <row r="715" spans="1:32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</row>
    <row r="716" spans="1:32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</row>
    <row r="717" spans="1:32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</row>
    <row r="718" spans="1:32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</row>
    <row r="719" spans="1:32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</row>
    <row r="720" spans="1:32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</row>
    <row r="721" spans="1:32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</row>
    <row r="722" spans="1:32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</row>
    <row r="723" spans="1:32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</row>
    <row r="724" spans="1:32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</row>
    <row r="725" spans="1:32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</row>
    <row r="726" spans="1:32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</row>
    <row r="727" spans="1:32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</row>
    <row r="728" spans="1:32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</row>
    <row r="729" spans="1:32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</row>
    <row r="730" spans="1:32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</row>
    <row r="731" spans="1:32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</row>
    <row r="732" spans="1:32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</row>
    <row r="733" spans="1:32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</row>
    <row r="734" spans="1:32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</row>
    <row r="735" spans="1:32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</row>
    <row r="736" spans="1:32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</row>
    <row r="737" spans="1:32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</row>
    <row r="738" spans="1:32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</row>
    <row r="739" spans="1:32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</row>
    <row r="740" spans="1:32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</row>
    <row r="741" spans="1:32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</row>
    <row r="742" spans="1:32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</row>
    <row r="743" spans="1:32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</row>
    <row r="744" spans="1:32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</row>
    <row r="745" spans="1:32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</row>
    <row r="746" spans="1:32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</row>
    <row r="747" spans="1:32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</row>
    <row r="748" spans="1:32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</row>
    <row r="749" spans="1:32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</row>
    <row r="750" spans="1:32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</row>
    <row r="751" spans="1:32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</row>
    <row r="752" spans="1:32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</row>
    <row r="753" spans="1:32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</row>
    <row r="754" spans="1:32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</row>
    <row r="755" spans="1:32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</row>
    <row r="756" spans="1:32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</row>
    <row r="757" spans="1:32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</row>
    <row r="758" spans="1:32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</row>
    <row r="759" spans="1:32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</row>
    <row r="760" spans="1:32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</row>
    <row r="761" spans="1:32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</row>
    <row r="762" spans="1:32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</row>
    <row r="763" spans="1:32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</row>
    <row r="764" spans="1:32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</row>
    <row r="765" spans="1:32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</row>
    <row r="766" spans="1:32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</row>
    <row r="767" spans="1:32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</row>
    <row r="768" spans="1:32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</row>
    <row r="769" spans="1:32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</row>
    <row r="770" spans="1:32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</row>
    <row r="771" spans="1:32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</row>
    <row r="772" spans="1:32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</row>
    <row r="773" spans="1:32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</row>
    <row r="774" spans="1:32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</row>
    <row r="775" spans="1:32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</row>
    <row r="776" spans="1:32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</row>
    <row r="777" spans="1:32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</row>
    <row r="778" spans="1:32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</row>
    <row r="779" spans="1:32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</row>
    <row r="780" spans="1:32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</row>
    <row r="781" spans="1:32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</row>
    <row r="782" spans="1:32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</row>
    <row r="783" spans="1:32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</row>
    <row r="784" spans="1:32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</row>
    <row r="785" spans="1:32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</row>
    <row r="786" spans="1:32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</row>
    <row r="787" spans="1:32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</row>
    <row r="788" spans="1:32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</row>
    <row r="789" spans="1:32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</row>
    <row r="790" spans="1:32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</row>
    <row r="791" spans="1:32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</row>
    <row r="792" spans="1:32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</row>
    <row r="793" spans="1:32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</row>
    <row r="794" spans="1:32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</row>
    <row r="795" spans="1:32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</row>
    <row r="796" spans="1:32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</row>
    <row r="797" spans="1:32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</row>
    <row r="798" spans="1:32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</row>
    <row r="799" spans="1:32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</row>
    <row r="800" spans="1:32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</row>
    <row r="801" spans="1:32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</row>
    <row r="802" spans="1:32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</row>
    <row r="803" spans="1:32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</row>
    <row r="804" spans="1:32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</row>
    <row r="805" spans="1:32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</row>
    <row r="806" spans="1:32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</row>
    <row r="807" spans="1:32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</row>
    <row r="808" spans="1:32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</row>
    <row r="809" spans="1:32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</row>
    <row r="810" spans="1:32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</row>
    <row r="811" spans="1:32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</row>
    <row r="812" spans="1:32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</row>
    <row r="813" spans="1:32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</row>
    <row r="814" spans="1:32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</row>
    <row r="815" spans="1:32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</row>
    <row r="816" spans="1:32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</row>
    <row r="817" spans="1:32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</row>
    <row r="818" spans="1:32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</row>
    <row r="819" spans="1:32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</row>
    <row r="820" spans="1:32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</row>
    <row r="821" spans="1:32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</row>
    <row r="822" spans="1:32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</row>
    <row r="823" spans="1:32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</row>
    <row r="824" spans="1:32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</row>
    <row r="825" spans="1:32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</row>
    <row r="826" spans="1:32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</row>
    <row r="827" spans="1:32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</row>
    <row r="828" spans="1:32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</row>
    <row r="829" spans="1:32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</row>
    <row r="830" spans="1:32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</row>
    <row r="831" spans="1:32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</row>
    <row r="832" spans="1:32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</row>
    <row r="833" spans="1:32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</row>
    <row r="834" spans="1:32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</row>
    <row r="835" spans="1:32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</row>
    <row r="836" spans="1:32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</row>
    <row r="837" spans="1:32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</row>
    <row r="838" spans="1:32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</row>
    <row r="839" spans="1:32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</row>
    <row r="840" spans="1:32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</row>
    <row r="841" spans="1:32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</row>
    <row r="842" spans="1:32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</row>
    <row r="843" spans="1:32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</row>
    <row r="844" spans="1:32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</row>
    <row r="845" spans="1:32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</row>
    <row r="846" spans="1:32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</row>
    <row r="847" spans="1:32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</row>
    <row r="848" spans="1:32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</row>
    <row r="849" spans="1:32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</row>
    <row r="850" spans="1:32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</row>
    <row r="851" spans="1:32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</row>
    <row r="852" spans="1:32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</row>
    <row r="853" spans="1:32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</row>
    <row r="854" spans="1:32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</row>
    <row r="855" spans="1:32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</row>
    <row r="856" spans="1:32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</row>
    <row r="857" spans="1:32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</row>
    <row r="858" spans="1:32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</row>
    <row r="859" spans="1:32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</row>
    <row r="860" spans="1:32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</row>
    <row r="861" spans="1:32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</row>
    <row r="862" spans="1:32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</row>
    <row r="863" spans="1:32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</row>
    <row r="864" spans="1:32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</row>
    <row r="865" spans="1:32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</row>
    <row r="866" spans="1:32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</row>
    <row r="867" spans="1:32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</row>
    <row r="868" spans="1:32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</row>
    <row r="869" spans="1:32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</row>
    <row r="870" spans="1:32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</row>
    <row r="871" spans="1:32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</row>
    <row r="872" spans="1:32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</row>
    <row r="873" spans="1:32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</row>
    <row r="874" spans="1:32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</row>
    <row r="875" spans="1:32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</row>
    <row r="876" spans="1:32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</row>
    <row r="877" spans="1:32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</row>
    <row r="878" spans="1:32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</row>
    <row r="879" spans="1:32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</row>
    <row r="880" spans="1:32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</row>
    <row r="881" spans="1:32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</row>
    <row r="882" spans="1:32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</row>
    <row r="883" spans="1:32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</row>
    <row r="884" spans="1:32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</row>
    <row r="885" spans="1:32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</row>
    <row r="886" spans="1:32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</row>
    <row r="887" spans="1:32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</row>
    <row r="888" spans="1:32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</row>
    <row r="889" spans="1:32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</row>
    <row r="890" spans="1:32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</row>
    <row r="891" spans="1:32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</row>
    <row r="892" spans="1:32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</row>
    <row r="893" spans="1:32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</row>
    <row r="894" spans="1:32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</row>
    <row r="895" spans="1:32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</row>
    <row r="896" spans="1:32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</row>
    <row r="897" spans="1:32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</row>
    <row r="898" spans="1:32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</row>
    <row r="899" spans="1:32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</row>
    <row r="900" spans="1:32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</row>
    <row r="901" spans="1:32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</row>
    <row r="902" spans="1:32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</row>
    <row r="903" spans="1:32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</row>
    <row r="904" spans="1:32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</row>
    <row r="905" spans="1:32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</row>
    <row r="906" spans="1:32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</row>
    <row r="907" spans="1:32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</row>
    <row r="908" spans="1:32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</row>
    <row r="909" spans="1:32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</row>
    <row r="910" spans="1:32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</row>
    <row r="911" spans="1:32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</row>
    <row r="912" spans="1:32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</row>
    <row r="913" spans="1:32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</row>
    <row r="914" spans="1:32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</row>
    <row r="915" spans="1:32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</row>
    <row r="916" spans="1:32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</row>
    <row r="917" spans="1:32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</row>
    <row r="918" spans="1:32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</row>
    <row r="919" spans="1:32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</row>
    <row r="920" spans="1:32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</row>
    <row r="921" spans="1:32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</row>
    <row r="922" spans="1:32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</row>
    <row r="923" spans="1:32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</row>
    <row r="924" spans="1:32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</row>
    <row r="925" spans="1:32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</row>
    <row r="926" spans="1:32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</row>
    <row r="927" spans="1:32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</row>
    <row r="928" spans="1:32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</row>
    <row r="929" spans="1:32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</row>
    <row r="930" spans="1:32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</row>
    <row r="931" spans="1:32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</row>
    <row r="932" spans="1:32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</row>
    <row r="933" spans="1:32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</row>
    <row r="934" spans="1:32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</row>
    <row r="935" spans="1:32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</row>
    <row r="936" spans="1:32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</row>
    <row r="937" spans="1:32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</row>
    <row r="938" spans="1:32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</row>
    <row r="939" spans="1:32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</row>
    <row r="940" spans="1:32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</row>
    <row r="941" spans="1:32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</row>
    <row r="942" spans="1:32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</row>
    <row r="943" spans="1:32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</row>
    <row r="944" spans="1:32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</row>
    <row r="945" spans="1:32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</row>
    <row r="946" spans="1:32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</row>
    <row r="947" spans="1:32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</row>
    <row r="948" spans="1:32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</row>
    <row r="949" spans="1:32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</row>
    <row r="950" spans="1:32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</row>
    <row r="951" spans="1:32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</row>
    <row r="952" spans="1:32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</row>
    <row r="953" spans="1:32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</row>
    <row r="954" spans="1:32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</row>
    <row r="955" spans="1:32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</row>
    <row r="956" spans="1:32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</row>
    <row r="957" spans="1:32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</row>
    <row r="958" spans="1:32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</row>
    <row r="959" spans="1:32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</row>
    <row r="960" spans="1:32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</row>
    <row r="961" spans="1:32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</row>
    <row r="962" spans="1:32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</row>
    <row r="963" spans="1:32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</row>
    <row r="964" spans="1:32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</row>
    <row r="965" spans="1:32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</row>
    <row r="966" spans="1:32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</row>
    <row r="967" spans="1:32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</row>
    <row r="968" spans="1:32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</row>
    <row r="969" spans="1:32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</row>
    <row r="970" spans="1:32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</row>
    <row r="971" spans="1:32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</row>
    <row r="972" spans="1:32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</row>
    <row r="973" spans="1:32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</row>
    <row r="974" spans="1:32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</row>
    <row r="975" spans="1:32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</row>
    <row r="976" spans="1:32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</row>
    <row r="977" spans="1:32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</row>
    <row r="978" spans="1:32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</row>
    <row r="979" spans="1:32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</row>
    <row r="980" spans="1:32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</row>
    <row r="981" spans="1:32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</row>
    <row r="982" spans="1:32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</row>
    <row r="983" spans="1:32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</row>
    <row r="984" spans="1:32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</row>
    <row r="985" spans="1:32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</row>
    <row r="986" spans="1:32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</row>
    <row r="987" spans="1:32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</row>
    <row r="988" spans="1:32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</row>
    <row r="989" spans="1:32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</row>
    <row r="990" spans="1:32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</row>
    <row r="991" spans="1:32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</row>
    <row r="992" spans="1:32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</row>
    <row r="993" spans="1:32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</row>
    <row r="994" spans="1:32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</row>
    <row r="995" spans="1:32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</row>
    <row r="996" spans="1:32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</row>
  </sheetData>
  <mergeCells count="5">
    <mergeCell ref="A3:A4"/>
    <mergeCell ref="B3:B4"/>
    <mergeCell ref="C3:AF3"/>
    <mergeCell ref="AG3:AG4"/>
    <mergeCell ref="A1:AH2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996"/>
  <sheetViews>
    <sheetView workbookViewId="0" topLeftCell="A4">
      <selection activeCell="A5" sqref="A5:B21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4.57421875" style="3" customWidth="1"/>
    <col min="34" max="34" width="8.7109375" style="3" customWidth="1"/>
    <col min="35" max="16384" width="14.421875" style="3" customWidth="1"/>
  </cols>
  <sheetData>
    <row r="1" spans="1:34" ht="1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4" t="s">
        <v>0</v>
      </c>
      <c r="B3" s="5" t="s">
        <v>1</v>
      </c>
      <c r="C3" s="6" t="s">
        <v>31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 thickBot="1">
      <c r="A4" s="10"/>
      <c r="B4" s="11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4">
        <v>31</v>
      </c>
      <c r="AH4" s="15"/>
    </row>
    <row r="5" spans="1:34" ht="24" customHeight="1" thickBot="1">
      <c r="A5" s="16">
        <v>1</v>
      </c>
      <c r="B5" s="17" t="s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ht="22.5" customHeight="1" thickBot="1">
      <c r="A6" s="16">
        <v>2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18" customHeight="1" thickBot="1">
      <c r="A7" s="16">
        <v>3</v>
      </c>
      <c r="B7" s="17" t="s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20.25" customHeight="1" thickBot="1">
      <c r="A8" s="16">
        <v>4</v>
      </c>
      <c r="B8" s="17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21.6" thickBot="1">
      <c r="A9" s="16">
        <v>5</v>
      </c>
      <c r="B9" s="17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21.6" thickBot="1">
      <c r="A10" s="16">
        <v>6</v>
      </c>
      <c r="B10" s="17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21.6" thickBot="1">
      <c r="A11" s="16">
        <v>7</v>
      </c>
      <c r="B11" s="17" t="s">
        <v>10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21.6" thickBot="1">
      <c r="A12" s="16">
        <v>8</v>
      </c>
      <c r="B12" s="17" t="s">
        <v>11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</row>
    <row r="13" spans="1:34" ht="21.6" thickBot="1">
      <c r="A13" s="16">
        <v>9</v>
      </c>
      <c r="B13" s="21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4" ht="21.6" thickBot="1">
      <c r="A14" s="16">
        <v>10</v>
      </c>
      <c r="B14" s="22" t="s">
        <v>13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</row>
    <row r="15" spans="1:34" ht="21.6" thickBot="1">
      <c r="A15" s="16">
        <v>11</v>
      </c>
      <c r="B15" s="22" t="s">
        <v>14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63.6" thickBot="1">
      <c r="A16" s="16">
        <v>12</v>
      </c>
      <c r="B16" s="22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21.6" thickBot="1">
      <c r="A17" s="16">
        <v>13</v>
      </c>
      <c r="B17" s="22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42.6" thickBot="1">
      <c r="A18" s="16">
        <v>14</v>
      </c>
      <c r="B18" s="22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42.6" thickBot="1">
      <c r="A19" s="16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21.6" thickBot="1">
      <c r="A20" s="16">
        <v>16</v>
      </c>
      <c r="B20" s="21" t="s">
        <v>17</v>
      </c>
      <c r="C20" s="19">
        <v>4</v>
      </c>
      <c r="D20" s="19"/>
      <c r="E20" s="19"/>
      <c r="F20" s="19"/>
      <c r="G20" s="19"/>
      <c r="H20" s="19">
        <v>15</v>
      </c>
      <c r="I20" s="19">
        <v>1</v>
      </c>
      <c r="J20" s="19">
        <v>7</v>
      </c>
      <c r="K20" s="19"/>
      <c r="L20" s="19"/>
      <c r="M20" s="19"/>
      <c r="N20" s="19">
        <v>9</v>
      </c>
      <c r="O20" s="19">
        <v>8</v>
      </c>
      <c r="P20" s="19">
        <v>1</v>
      </c>
      <c r="Q20" s="19">
        <v>1</v>
      </c>
      <c r="R20" s="19"/>
      <c r="S20" s="19"/>
      <c r="T20" s="19">
        <v>12</v>
      </c>
      <c r="U20" s="19">
        <v>4</v>
      </c>
      <c r="V20" s="19">
        <v>2</v>
      </c>
      <c r="W20" s="19">
        <v>1</v>
      </c>
      <c r="X20" s="19">
        <v>3</v>
      </c>
      <c r="Y20" s="19"/>
      <c r="Z20" s="19"/>
      <c r="AA20" s="19">
        <v>7</v>
      </c>
      <c r="AB20" s="19">
        <v>8</v>
      </c>
      <c r="AC20" s="19">
        <v>1</v>
      </c>
      <c r="AD20" s="19">
        <v>2</v>
      </c>
      <c r="AE20" s="19"/>
      <c r="AF20" s="19"/>
      <c r="AG20" s="19"/>
      <c r="AH20" s="23">
        <f aca="true" t="shared" si="0" ref="AH20:AH21">SUM(C20:AD20)</f>
        <v>86</v>
      </c>
    </row>
    <row r="21" spans="1:34" ht="15.75" customHeight="1" thickBot="1">
      <c r="A21" s="16">
        <v>17</v>
      </c>
      <c r="B21" s="22" t="s">
        <v>18</v>
      </c>
      <c r="C21" s="19">
        <v>4</v>
      </c>
      <c r="D21" s="19"/>
      <c r="E21" s="19"/>
      <c r="F21" s="19"/>
      <c r="G21" s="19"/>
      <c r="H21" s="19">
        <v>15</v>
      </c>
      <c r="I21" s="19">
        <v>1</v>
      </c>
      <c r="J21" s="19">
        <v>7</v>
      </c>
      <c r="K21" s="19"/>
      <c r="L21" s="19"/>
      <c r="M21" s="19"/>
      <c r="N21" s="19">
        <v>9</v>
      </c>
      <c r="O21" s="19">
        <v>8</v>
      </c>
      <c r="P21" s="19">
        <v>1</v>
      </c>
      <c r="Q21" s="19">
        <v>1</v>
      </c>
      <c r="R21" s="19"/>
      <c r="S21" s="19"/>
      <c r="T21" s="19">
        <v>12</v>
      </c>
      <c r="U21" s="19">
        <v>4</v>
      </c>
      <c r="V21" s="19">
        <v>2</v>
      </c>
      <c r="W21" s="19">
        <v>1</v>
      </c>
      <c r="X21" s="19">
        <v>3</v>
      </c>
      <c r="Y21" s="19"/>
      <c r="Z21" s="19"/>
      <c r="AA21" s="19">
        <v>7</v>
      </c>
      <c r="AB21" s="19">
        <v>8</v>
      </c>
      <c r="AC21" s="19">
        <v>1</v>
      </c>
      <c r="AD21" s="19">
        <v>2</v>
      </c>
      <c r="AE21" s="19"/>
      <c r="AF21" s="19"/>
      <c r="AG21" s="19"/>
      <c r="AH21" s="23">
        <f t="shared" si="0"/>
        <v>86</v>
      </c>
    </row>
    <row r="22" spans="3:33" ht="15.75" customHeight="1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3:33" ht="15.75" customHeight="1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3:33" ht="15.75" customHeight="1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3:33" ht="15.75" customHeigh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3:33" ht="15.75" customHeight="1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3:33" ht="15.75" customHeight="1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3:33" ht="15.75" customHeight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3:33" ht="15.75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3:33" ht="15.75" customHeight="1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3:33" ht="15.75" customHeight="1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3:33" ht="15.75" customHeight="1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3:33" ht="15.7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3:33" ht="15.7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3:33" ht="15.75" customHeight="1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3:33" ht="15.75" customHeight="1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3:33" ht="15.75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3:33" ht="15.75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3:33" ht="15.75" customHeigh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3:33" ht="15.7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3:33" ht="15.7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3:33" ht="15.7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3:33" ht="15.7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3:33" ht="15.7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3:33" ht="15.75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3:33" ht="15.75" customHeigh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3:33" ht="15.75" customHeight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3:33" ht="15.75" customHeight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3:33" ht="15.75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3:33" ht="15.75" customHeigh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3:33" ht="15.75" customHeight="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3:33" ht="15.7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3:33" ht="15.75" customHeigh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3:33" ht="15.75" customHeight="1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3:33" ht="15.75" customHeight="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3:33" ht="15.75" customHeight="1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3:33" ht="15.75" customHeight="1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3:33" ht="15.75" customHeight="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3:33" ht="15.75" customHeight="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3:33" ht="15.75" customHeight="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3:33" ht="15.75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3:33" ht="15.75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3:33" ht="15.75" customHeight="1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3:33" ht="15.75" customHeight="1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3:33" ht="15.75" customHeight="1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3:33" ht="15.75" customHeight="1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3:33" ht="15.75" customHeight="1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3:33" ht="15.75" customHeight="1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3:33" ht="15.75" customHeight="1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3:33" ht="15.75" customHeight="1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3:33" ht="15.75" customHeight="1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3:33" ht="15.75" customHeight="1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3:33" ht="15.75" customHeight="1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3:33" ht="15.75" customHeight="1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3:33" ht="15.75" customHeight="1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3:33" ht="15.75" customHeight="1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3:33" ht="15.75" customHeight="1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3:33" ht="15.75" customHeight="1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3:33" ht="15.75" customHeight="1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3:33" ht="15.75" customHeight="1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3:33" ht="15.75" customHeight="1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3:33" ht="15.75" customHeight="1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3:33" ht="15.75" customHeight="1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3:33" ht="15.75" customHeight="1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3:33" ht="15.75" customHeight="1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3:33" ht="15.75" customHeight="1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3:33" ht="15.75" customHeight="1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3:33" ht="15.75" customHeight="1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3:33" ht="15.75" customHeight="1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3:33" ht="15.75" customHeight="1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3:33" ht="15.75" customHeight="1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3:33" ht="15.75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3:33" ht="15.75" customHeight="1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3:33" ht="15.75" customHeight="1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3:33" ht="15.75" customHeight="1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3:33" ht="15.75" customHeight="1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3:33" ht="15.75" customHeight="1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3:33" ht="15.75" customHeight="1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3:33" ht="15.75" customHeight="1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3:33" ht="15.75" customHeight="1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3:33" ht="15.75" customHeight="1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3:33" ht="15.75" customHeight="1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3:33" ht="15.75" customHeight="1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3:33" ht="15.75" customHeight="1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3:33" ht="15.75" customHeight="1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3:33" ht="15.75" customHeight="1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3:33" ht="15.75" customHeight="1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3:33" ht="15.75" customHeight="1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3:33" ht="15.75" customHeight="1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3:33" ht="15.75" customHeight="1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3:33" ht="15.75" customHeight="1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3:33" ht="15.75" customHeight="1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3:33" ht="15.75" customHeight="1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3:33" ht="15.75" customHeight="1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3:33" ht="15.75" customHeight="1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3:33" ht="15.75" customHeight="1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3:33" ht="15.75" customHeight="1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3:33" ht="15.75" customHeight="1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3:33" ht="15.75" customHeight="1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3:33" ht="15.75" customHeight="1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3:33" ht="15.75" customHeight="1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3:33" ht="15.75" customHeight="1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3:33" ht="15.75" customHeight="1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3:33" ht="15.75" customHeight="1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3:33" ht="15.75" customHeight="1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3:33" ht="15.75" customHeight="1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3:33" ht="15.75" customHeight="1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3:33" ht="15.75" customHeight="1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3:33" ht="15.75" customHeight="1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3:33" ht="15.75" customHeight="1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3:33" ht="15.75" customHeight="1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3:33" ht="15.75" customHeight="1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3:33" ht="15.75" customHeight="1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3:33" ht="15.75" customHeight="1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3:33" ht="15.75" customHeight="1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3:33" ht="15.75" customHeight="1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3:33" ht="15.75" customHeight="1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3:33" ht="15.75" customHeight="1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3:33" ht="15.75" customHeight="1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3:33" ht="15.75" customHeight="1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3:33" ht="15.75" customHeight="1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3:33" ht="15.75" customHeight="1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3:33" ht="15.75" customHeight="1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3:33" ht="15.75" customHeight="1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3:33" ht="15.75" customHeight="1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3:33" ht="15.75" customHeight="1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3:33" ht="15.75" customHeight="1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3:33" ht="15.75" customHeight="1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3:33" ht="15.75" customHeight="1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3:33" ht="15.75" customHeight="1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3:33" ht="15.75" customHeight="1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3:33" ht="15.75" customHeight="1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3:33" ht="15.75" customHeight="1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3:33" ht="15.75" customHeight="1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3:33" ht="15.75" customHeight="1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3:33" ht="15.75" customHeight="1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3:33" ht="15.75" customHeight="1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3:33" ht="15.75" customHeight="1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3:33" ht="15.75" customHeight="1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3:33" ht="15.75" customHeight="1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3:33" ht="15.75" customHeight="1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3:33" ht="15.75" customHeight="1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3:33" ht="15.75" customHeight="1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3:33" ht="15.75" customHeight="1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3:33" ht="15.75" customHeight="1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3:33" ht="15.75" customHeight="1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3:33" ht="15.75" customHeight="1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3:33" ht="15.75" customHeight="1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3:33" ht="15.75" customHeight="1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3:33" ht="15.75" customHeight="1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3:33" ht="15.75" customHeight="1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3:33" ht="15.75" customHeight="1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3:33" ht="15.75" customHeight="1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3:33" ht="15.75" customHeight="1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3:33" ht="15.75" customHeight="1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3:33" ht="15.75" customHeight="1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3:33" ht="15.75" customHeight="1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3:33" ht="15.75" customHeight="1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3:33" ht="15.75" customHeight="1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3:33" ht="15.75" customHeight="1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3:33" ht="15.75" customHeight="1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3:33" ht="15.75" customHeight="1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3:33" ht="15.75" customHeight="1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3:33" ht="15.75" customHeight="1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3:33" ht="15.75" customHeight="1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3:33" ht="15.75" customHeight="1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3:33" ht="15.75" customHeight="1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3:33" ht="15.75" customHeight="1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3:33" ht="15.75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3:33" ht="15.75" customHeight="1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3:33" ht="15.75" customHeight="1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3:33" ht="15.75" customHeight="1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3:33" ht="15.75" customHeight="1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3:33" ht="15.75" customHeight="1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3:33" ht="15.75" customHeight="1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3:33" ht="15.75" customHeight="1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3:33" ht="15.75" customHeight="1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3:33" ht="15.75" customHeight="1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3:33" ht="15.75" customHeight="1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3:33" ht="15.75" customHeight="1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3:33" ht="15.75" customHeight="1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3:33" ht="15.75" customHeight="1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3:33" ht="15.75" customHeight="1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3:33" ht="15.75" customHeight="1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3:33" ht="15.75" customHeight="1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3:33" ht="15.75" customHeight="1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3:33" ht="15.75" customHeight="1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3:33" ht="15.75" customHeight="1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3:33" ht="15.75" customHeight="1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3:33" ht="15.75" customHeight="1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3:33" ht="15.75" customHeight="1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3:33" ht="15.75" customHeight="1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3:33" ht="15.75" customHeight="1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3:33" ht="15.75" customHeight="1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3:33" ht="15.75" customHeight="1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3:33" ht="15.75" customHeight="1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3:33" ht="15.75" customHeight="1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3:33" ht="15.75" customHeight="1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3:33" ht="15.75" customHeight="1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3:33" ht="15.75" customHeight="1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3:33" ht="15.75" customHeight="1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3:33" ht="15.75" customHeight="1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3:33" ht="15.75" customHeight="1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3:33" ht="15.75" customHeight="1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3:33" ht="15.75" customHeight="1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3:33" ht="15.75" customHeight="1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3:33" ht="15.75" customHeight="1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3:33" ht="15.75" customHeight="1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3:33" ht="15.75" customHeight="1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3:33" ht="15.75" customHeight="1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3:33" ht="15.75" customHeight="1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3:33" ht="15.75" customHeight="1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3:33" ht="15.75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3:33" ht="15.75" customHeight="1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3:33" ht="15.75" customHeight="1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3:33" ht="15.75" customHeight="1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3:33" ht="15.75" customHeight="1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3:33" ht="15.75" customHeight="1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3:33" ht="15.75" customHeight="1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3:33" ht="15.75" customHeight="1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3:33" ht="15.75" customHeight="1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3:33" ht="15.75" customHeight="1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3:33" ht="15.75" customHeight="1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3:33" ht="15.75" customHeight="1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3:33" ht="15.75" customHeight="1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3:33" ht="15.75" customHeight="1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3:33" ht="15.75" customHeight="1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3:33" ht="15.75" customHeight="1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3:33" ht="15.75" customHeight="1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3:33" ht="15.75" customHeight="1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3:33" ht="15.75" customHeight="1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3:33" ht="15.75" customHeight="1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3:33" ht="15.75" customHeight="1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3:33" ht="15.75" customHeight="1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3:33" ht="15.75" customHeight="1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3:33" ht="15.75" customHeight="1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3:33" ht="15.75" customHeight="1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3:33" ht="15.75" customHeight="1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3:33" ht="15.75" customHeight="1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3:33" ht="15.75" customHeight="1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3:33" ht="15.75" customHeight="1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3:33" ht="15.75" customHeight="1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3:33" ht="15.75" customHeight="1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3:33" ht="15.75" customHeight="1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3:33" ht="15.75" customHeight="1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3:33" ht="15.75" customHeight="1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3:33" ht="15.75" customHeight="1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3:33" ht="15.75" customHeight="1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3:33" ht="15.75" customHeight="1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3:33" ht="15.75" customHeight="1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3:33" ht="15.75" customHeight="1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3:33" ht="15.75" customHeight="1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3:33" ht="15.75" customHeight="1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3:33" ht="15.75" customHeight="1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3:33" ht="15.75" customHeight="1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3:33" ht="15.75" customHeight="1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3:33" ht="15.75" customHeight="1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3:33" ht="15.75" customHeight="1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3:33" ht="15.75" customHeight="1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3:33" ht="15.75" customHeight="1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3:33" ht="15.75" customHeight="1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3:33" ht="15.75" customHeight="1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3:33" ht="15.75" customHeight="1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3:33" ht="15.75" customHeight="1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3:33" ht="15.75" customHeight="1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3:33" ht="15.75" customHeight="1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3:33" ht="15.75" customHeight="1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3:33" ht="15.75" customHeight="1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3:33" ht="15.75" customHeight="1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3:33" ht="15.75" customHeight="1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3:33" ht="15.75" customHeight="1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3:33" ht="15.75" customHeight="1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3:33" ht="15.75" customHeight="1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3:33" ht="15.75" customHeight="1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3:33" ht="15.75" customHeight="1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3:33" ht="15.75" customHeight="1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3:33" ht="15.75" customHeight="1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3:33" ht="15.75" customHeight="1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3:33" ht="15.75" customHeight="1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 spans="3:33" ht="15.75" customHeight="1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 spans="3:33" ht="15.75" customHeight="1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 spans="3:33" ht="15.75" customHeight="1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 spans="3:33" ht="15.75" customHeight="1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 spans="3:33" ht="15.75" customHeight="1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3:33" ht="15.75" customHeight="1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 spans="3:33" ht="15.75" customHeight="1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 spans="3:33" ht="15.75" customHeight="1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3:33" ht="15.75" customHeight="1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3:33" ht="15.75" customHeight="1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3:33" ht="15.75" customHeight="1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3:33" ht="15.75" customHeight="1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3:33" ht="15.75" customHeight="1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3:33" ht="15.75" customHeight="1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 spans="3:33" ht="15.75" customHeight="1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 spans="3:33" ht="15.75" customHeight="1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3:33" ht="15.75" customHeight="1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3:33" ht="15.75" customHeight="1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3:33" ht="15.75" customHeight="1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3:33" ht="15.75" customHeight="1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3:33" ht="15.75" customHeight="1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3:33" ht="15.75" customHeight="1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 spans="3:33" ht="15.75" customHeight="1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 spans="3:33" ht="15.75" customHeight="1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3:33" ht="15.75" customHeight="1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 spans="3:33" ht="15.75" customHeight="1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3:33" ht="15.75" customHeight="1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3:33" ht="15.75" customHeight="1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 spans="3:33" ht="15.75" customHeight="1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 spans="3:33" ht="15.75" customHeight="1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 spans="3:33" ht="15.75" customHeight="1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 spans="3:33" ht="15.75" customHeight="1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 spans="3:33" ht="15.75" customHeight="1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 spans="3:33" ht="15.75" customHeight="1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 spans="3:33" ht="15.75" customHeight="1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 spans="3:33" ht="15.75" customHeight="1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spans="3:33" ht="15.75" customHeight="1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 spans="3:33" ht="15.75" customHeight="1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 spans="3:33" ht="15.75" customHeight="1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3:33" ht="15.75" customHeight="1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3:33" ht="15.75" customHeight="1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3:33" ht="15.75" customHeight="1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3:33" ht="15.75" customHeight="1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3:33" ht="15.75" customHeight="1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3:33" ht="15.75" customHeight="1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3:33" ht="15.75" customHeight="1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3:33" ht="15.75" customHeight="1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 spans="3:33" ht="15.75" customHeight="1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 spans="3:33" ht="15.75" customHeight="1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3:33" ht="15.75" customHeight="1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3:33" ht="15.75" customHeight="1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 spans="3:33" ht="15.75" customHeight="1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 spans="3:33" ht="15.75" customHeight="1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 spans="3:33" ht="15.75" customHeight="1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3:33" ht="15.75" customHeight="1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 spans="3:33" ht="15.75" customHeight="1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 spans="3:33" ht="15.75" customHeight="1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 spans="3:33" ht="15.75" customHeight="1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 spans="3:33" ht="15.75" customHeight="1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 spans="3:33" ht="15.75" customHeight="1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 spans="3:33" ht="15.75" customHeight="1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 spans="3:33" ht="15.75" customHeight="1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3:33" ht="15.75" customHeight="1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3:33" ht="15.75" customHeight="1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 spans="3:33" ht="15.75" customHeight="1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3:33" ht="15.75" customHeight="1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 spans="3:33" ht="15.75" customHeight="1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 spans="3:33" ht="15.75" customHeight="1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 spans="3:33" ht="15.75" customHeight="1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 spans="3:33" ht="15.75" customHeight="1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3:33" ht="15.75" customHeight="1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3:33" ht="15.75" customHeight="1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 spans="3:33" ht="15.75" customHeight="1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 spans="3:33" ht="15.75" customHeight="1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 spans="3:33" ht="15.75" customHeight="1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 spans="3:33" ht="15.75" customHeight="1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 spans="3:33" ht="15.75" customHeight="1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 spans="3:33" ht="15.75" customHeight="1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 spans="3:33" ht="15.75" customHeight="1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3:33" ht="15.75" customHeight="1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3:33" ht="15.75" customHeight="1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 spans="3:33" ht="15.75" customHeight="1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3:33" ht="15.75" customHeight="1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 spans="3:33" ht="15.75" customHeight="1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 spans="3:33" ht="15.75" customHeight="1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 spans="3:33" ht="15.75" customHeight="1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 spans="3:33" ht="15.75" customHeight="1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 spans="3:33" ht="15.75" customHeight="1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 spans="3:33" ht="15.75" customHeight="1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 spans="3:33" ht="15.75" customHeight="1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 spans="3:33" ht="15.75" customHeight="1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 spans="3:33" ht="15.75" customHeight="1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 spans="3:33" ht="15.75" customHeight="1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 spans="3:33" ht="15.75" customHeight="1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 spans="3:33" ht="15.75" customHeight="1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 spans="3:33" ht="15.75" customHeight="1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3:33" ht="15.75" customHeight="1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 spans="3:33" ht="15.75" customHeight="1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 spans="3:33" ht="15.75" customHeight="1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 spans="3:33" ht="15.75" customHeight="1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 spans="3:33" ht="15.75" customHeight="1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 spans="3:33" ht="15.75" customHeight="1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 spans="3:33" ht="15.75" customHeight="1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 spans="3:33" ht="15.75" customHeight="1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 spans="3:33" ht="15.75" customHeight="1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 spans="3:33" ht="15.75" customHeight="1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 spans="3:33" ht="15.75" customHeight="1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 spans="3:33" ht="15.75" customHeight="1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 spans="3:33" ht="15.75" customHeight="1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 spans="3:33" ht="15.75" customHeight="1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 spans="3:33" ht="15.75" customHeight="1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 spans="3:33" ht="15.75" customHeight="1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 spans="3:33" ht="15.75" customHeight="1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 spans="3:33" ht="15.75" customHeight="1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 spans="3:33" ht="15.75" customHeight="1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 spans="3:33" ht="15.75" customHeight="1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3:33" ht="15.75" customHeight="1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 spans="3:33" ht="15.75" customHeight="1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 spans="3:33" ht="15.75" customHeight="1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 spans="3:33" ht="15.75" customHeight="1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 spans="3:33" ht="15.75" customHeight="1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 spans="3:33" ht="15.75" customHeight="1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 spans="3:33" ht="15.75" customHeight="1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 spans="3:33" ht="15.75" customHeight="1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 spans="3:33" ht="15.75" customHeight="1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 spans="3:33" ht="15.75" customHeight="1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 spans="3:33" ht="15.75" customHeight="1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 spans="3:33" ht="15.75" customHeight="1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3:33" ht="15.75" customHeight="1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 spans="3:33" ht="15.75" customHeight="1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 spans="3:33" ht="15.75" customHeight="1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 spans="3:33" ht="15.75" customHeight="1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3:33" ht="15.75" customHeight="1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 spans="3:33" ht="15.75" customHeight="1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 spans="3:33" ht="15.75" customHeight="1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 spans="3:33" ht="15.75" customHeight="1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 spans="3:33" ht="15.75" customHeight="1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 spans="3:33" ht="15.75" customHeight="1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 spans="3:33" ht="15.75" customHeight="1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 spans="3:33" ht="15.75" customHeight="1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 spans="3:33" ht="15.75" customHeight="1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 spans="3:33" ht="15.75" customHeight="1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 spans="3:33" ht="15.75" customHeight="1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 spans="3:33" ht="15.75" customHeight="1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 spans="3:33" ht="15.75" customHeight="1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 spans="3:33" ht="15.75" customHeight="1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 spans="3:33" ht="15.75" customHeight="1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 spans="3:33" ht="15.75" customHeight="1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 spans="3:33" ht="15.75" customHeight="1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 spans="3:33" ht="15.75" customHeight="1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 spans="3:33" ht="15.75" customHeight="1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 spans="3:33" ht="15.75" customHeight="1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 spans="3:33" ht="15.75" customHeight="1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 spans="3:33" ht="15.75" customHeight="1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 spans="3:33" ht="15.75" customHeight="1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 spans="3:33" ht="15.75" customHeight="1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 spans="3:33" ht="15.75" customHeight="1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 spans="3:33" ht="15.75" customHeight="1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 spans="3:33" ht="15.75" customHeight="1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 spans="3:33" ht="15.75" customHeight="1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 spans="3:33" ht="15.75" customHeight="1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 spans="3:33" ht="15.75" customHeight="1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 spans="3:33" ht="15.75" customHeight="1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 spans="3:33" ht="15.75" customHeight="1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 spans="3:33" ht="15.75" customHeight="1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 spans="3:33" ht="15.75" customHeight="1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 spans="3:33" ht="15.75" customHeight="1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 spans="3:33" ht="15.75" customHeight="1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 spans="3:33" ht="15.75" customHeight="1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 spans="3:33" ht="15.75" customHeight="1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 spans="3:33" ht="15.75" customHeight="1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 spans="3:33" ht="15.75" customHeight="1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 spans="3:33" ht="15.75" customHeight="1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 spans="3:33" ht="15.75" customHeight="1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 spans="3:33" ht="15.75" customHeight="1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 spans="3:33" ht="15.75" customHeight="1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 spans="3:33" ht="15.75" customHeight="1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 spans="3:33" ht="15.75" customHeight="1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 spans="3:33" ht="15.75" customHeight="1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 spans="3:33" ht="15.75" customHeight="1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 spans="3:33" ht="15.75" customHeight="1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 spans="3:33" ht="15.75" customHeight="1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 spans="3:33" ht="15.75" customHeight="1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 spans="3:33" ht="15.75" customHeight="1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 spans="3:33" ht="15.75" customHeight="1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 spans="3:33" ht="15.75" customHeight="1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 spans="3:33" ht="15.75" customHeight="1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 spans="3:33" ht="15.75" customHeight="1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 spans="3:33" ht="15.75" customHeight="1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 spans="3:33" ht="15.75" customHeight="1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 spans="3:33" ht="15.75" customHeight="1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 spans="3:33" ht="15.75" customHeight="1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3:33" ht="15.75" customHeight="1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 spans="3:33" ht="15.75" customHeight="1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 spans="3:33" ht="15.75" customHeight="1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3:33" ht="15.75" customHeight="1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 spans="3:33" ht="15.75" customHeight="1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 spans="3:33" ht="15.75" customHeight="1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 spans="3:33" ht="15.75" customHeight="1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 spans="3:33" ht="15.75" customHeight="1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 spans="3:33" ht="15.75" customHeight="1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 spans="3:33" ht="15.75" customHeight="1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 spans="3:33" ht="15.75" customHeight="1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 spans="3:33" ht="15.75" customHeight="1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 spans="3:33" ht="15.75" customHeight="1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 spans="3:33" ht="15.75" customHeight="1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 spans="3:33" ht="15.75" customHeight="1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 spans="3:33" ht="15.75" customHeight="1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 spans="3:33" ht="15.75" customHeight="1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 spans="3:33" ht="15.75" customHeight="1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 spans="3:33" ht="15.75" customHeight="1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 spans="3:33" ht="15.75" customHeight="1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 spans="3:33" ht="15.75" customHeight="1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 spans="3:33" ht="15.75" customHeight="1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 spans="3:33" ht="15.75" customHeight="1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 spans="3:33" ht="15.75" customHeight="1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 spans="3:33" ht="15.75" customHeight="1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 spans="3:33" ht="15.75" customHeight="1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 spans="3:33" ht="15.75" customHeight="1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 spans="3:33" ht="15.75" customHeight="1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 spans="3:33" ht="15.75" customHeight="1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 spans="3:33" ht="15.75" customHeight="1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 spans="3:33" ht="15.75" customHeight="1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 spans="3:33" ht="15.75" customHeight="1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 spans="3:33" ht="15.75" customHeight="1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 spans="3:33" ht="15.75" customHeight="1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 spans="3:33" ht="15.75" customHeight="1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 spans="3:33" ht="15.75" customHeight="1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 spans="3:33" ht="15.75" customHeight="1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 spans="3:33" ht="15.75" customHeight="1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 spans="3:33" ht="15.75" customHeight="1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 spans="3:33" ht="15.75" customHeight="1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 spans="3:33" ht="15.75" customHeight="1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 spans="3:33" ht="15.75" customHeight="1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 spans="3:33" ht="15.75" customHeight="1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 spans="3:33" ht="15.75" customHeight="1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 spans="3:33" ht="15.75" customHeight="1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 spans="3:33" ht="15.75" customHeight="1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 spans="3:33" ht="15.75" customHeight="1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 spans="3:33" ht="15.75" customHeight="1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 spans="3:33" ht="15.75" customHeight="1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 spans="3:33" ht="15.75" customHeight="1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 spans="3:33" ht="15.75" customHeight="1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 spans="3:33" ht="15.75" customHeight="1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 spans="3:33" ht="15.75" customHeight="1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 spans="3:33" ht="15.75" customHeight="1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 spans="3:33" ht="15.75" customHeight="1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 spans="3:33" ht="15.75" customHeight="1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 spans="3:33" ht="15.75" customHeight="1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 spans="3:33" ht="15.75" customHeight="1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 spans="3:33" ht="15.75" customHeight="1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 spans="3:33" ht="15.75" customHeight="1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 spans="3:33" ht="15.75" customHeight="1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 spans="3:33" ht="15.75" customHeight="1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 spans="3:33" ht="15.75" customHeight="1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 spans="3:33" ht="15.75" customHeight="1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 spans="3:33" ht="15.75" customHeight="1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 spans="3:33" ht="15.75" customHeight="1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 spans="3:33" ht="15.75" customHeight="1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 spans="3:33" ht="15.75" customHeight="1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 spans="3:33" ht="15.75" customHeight="1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 spans="3:33" ht="15.75" customHeight="1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 spans="3:33" ht="15.75" customHeight="1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 spans="3:33" ht="15.75" customHeight="1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 spans="3:33" ht="15.75" customHeight="1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 spans="3:33" ht="15.75" customHeight="1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 spans="3:33" ht="15.75" customHeight="1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 spans="3:33" ht="15.75" customHeight="1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 spans="3:33" ht="15.75" customHeight="1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 spans="3:33" ht="15.75" customHeight="1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 spans="3:33" ht="15.75" customHeight="1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 spans="3:33" ht="15.75" customHeight="1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 spans="3:33" ht="15.75" customHeight="1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3:33" ht="15.75" customHeight="1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 spans="3:33" ht="15.75" customHeight="1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 spans="3:33" ht="15.75" customHeight="1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3:33" ht="15.75" customHeight="1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 spans="3:33" ht="15.75" customHeight="1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 spans="3:33" ht="15.75" customHeight="1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3:33" ht="15.75" customHeight="1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 spans="3:33" ht="15.75" customHeight="1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 spans="3:33" ht="15.75" customHeight="1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3:33" ht="15.75" customHeight="1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 spans="3:33" ht="15.75" customHeight="1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 spans="3:33" ht="15.75" customHeight="1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3:33" ht="15.75" customHeight="1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 spans="3:33" ht="15.75" customHeight="1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 spans="3:33" ht="15.75" customHeight="1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3:33" ht="15.75" customHeight="1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 spans="3:33" ht="15.75" customHeight="1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 spans="3:33" ht="15.75" customHeight="1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3:33" ht="15.75" customHeight="1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 spans="3:33" ht="15.75" customHeight="1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 spans="3:33" ht="15.75" customHeight="1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3:33" ht="15.75" customHeight="1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 spans="3:33" ht="15.75" customHeight="1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 spans="3:33" ht="15.75" customHeight="1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3:33" ht="15.75" customHeight="1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 spans="3:33" ht="15.75" customHeight="1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 spans="3:33" ht="15.75" customHeight="1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3:33" ht="15.75" customHeight="1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 spans="3:33" ht="15.75" customHeight="1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 spans="3:33" ht="15.75" customHeight="1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3:33" ht="15.75" customHeight="1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 spans="3:33" ht="15.75" customHeight="1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 spans="3:33" ht="15.75" customHeight="1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3:33" ht="15.75" customHeight="1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 spans="3:33" ht="15.75" customHeight="1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 spans="3:33" ht="15.75" customHeight="1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3:33" ht="15.75" customHeight="1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 spans="3:33" ht="15.75" customHeight="1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 spans="3:33" ht="15.75" customHeight="1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3:33" ht="15.75" customHeight="1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 spans="3:33" ht="15.75" customHeight="1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 spans="3:33" ht="15.75" customHeight="1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3:33" ht="15.75" customHeight="1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 spans="3:33" ht="15.75" customHeight="1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 spans="3:33" ht="15.75" customHeight="1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3:33" ht="15.75" customHeight="1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 spans="3:33" ht="15.75" customHeight="1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 spans="3:33" ht="15.75" customHeight="1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3:33" ht="15.75" customHeight="1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 spans="3:33" ht="15.75" customHeight="1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3:33" ht="15.75" customHeight="1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3:33" ht="15.75" customHeight="1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 spans="3:33" ht="15.75" customHeight="1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 spans="3:33" ht="15.75" customHeight="1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3:33" ht="15.75" customHeight="1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 spans="3:33" ht="15.75" customHeight="1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 spans="3:33" ht="15.75" customHeight="1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3:33" ht="15.75" customHeight="1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 spans="3:33" ht="15.75" customHeight="1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 spans="3:33" ht="15.75" customHeight="1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3:33" ht="15.75" customHeight="1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 spans="3:33" ht="15.75" customHeight="1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 spans="3:33" ht="15.75" customHeight="1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3:33" ht="15.75" customHeight="1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 spans="3:33" ht="15.75" customHeight="1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 spans="3:33" ht="15.75" customHeight="1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3:33" ht="15.75" customHeight="1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 spans="3:33" ht="15.75" customHeight="1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 spans="3:33" ht="15.75" customHeight="1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3:33" ht="15.75" customHeight="1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 spans="3:33" ht="15.75" customHeight="1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 spans="3:33" ht="15.75" customHeight="1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3:33" ht="15.75" customHeight="1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 spans="3:33" ht="15.75" customHeight="1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 spans="3:33" ht="15.75" customHeight="1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3:33" ht="15.75" customHeight="1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 spans="3:33" ht="15.75" customHeight="1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 spans="3:33" ht="15.75" customHeight="1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3:33" ht="15.75" customHeight="1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 spans="3:33" ht="15.75" customHeight="1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 spans="3:33" ht="15.75" customHeight="1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3:33" ht="15.75" customHeight="1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 spans="3:33" ht="15.75" customHeight="1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 spans="3:33" ht="15.75" customHeight="1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3:33" ht="15.75" customHeight="1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 spans="3:33" ht="15.75" customHeight="1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 spans="3:33" ht="15.75" customHeight="1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3:33" ht="15.75" customHeight="1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 spans="3:33" ht="15.75" customHeight="1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 spans="3:33" ht="15.75" customHeight="1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3:33" ht="15.75" customHeight="1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 spans="3:33" ht="15.75" customHeight="1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 spans="3:33" ht="15.75" customHeight="1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3:33" ht="15.75" customHeight="1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 spans="3:33" ht="15.75" customHeight="1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 spans="3:33" ht="15.75" customHeight="1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3:33" ht="15.75" customHeight="1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 spans="3:33" ht="15.75" customHeight="1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 spans="3:33" ht="15.75" customHeight="1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3:33" ht="15.75" customHeight="1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 spans="3:33" ht="15.75" customHeight="1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 spans="3:33" ht="15.75" customHeight="1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3:33" ht="15.75" customHeight="1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 spans="3:33" ht="15.75" customHeight="1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 spans="3:33" ht="15.75" customHeight="1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3:33" ht="15.75" customHeight="1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 spans="3:33" ht="15.75" customHeight="1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 spans="3:33" ht="15.75" customHeight="1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3:33" ht="15.75" customHeight="1"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 spans="3:33" ht="15.75" customHeight="1"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 spans="3:33" ht="15.75" customHeight="1"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3:33" ht="15.75" customHeight="1"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 spans="3:33" ht="15.75" customHeight="1"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 spans="3:33" ht="15.75" customHeight="1"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3:33" ht="15.75" customHeight="1"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 spans="3:33" ht="15.75" customHeight="1"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 spans="3:33" ht="15.75" customHeight="1"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3:33" ht="15.75" customHeight="1"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 spans="3:33" ht="15.75" customHeight="1"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 spans="3:33" ht="15.75" customHeight="1"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3:33" ht="15.75" customHeight="1"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 spans="3:33" ht="15.75" customHeight="1"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 spans="3:33" ht="15.75" customHeight="1"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3:33" ht="15.75" customHeight="1"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 spans="3:33" ht="15.75" customHeight="1"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3:33" ht="15.75" customHeight="1"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3:33" ht="15.75" customHeight="1"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 spans="3:33" ht="15.75" customHeight="1"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 spans="3:33" ht="15.75" customHeight="1"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3:33" ht="15.75" customHeight="1"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 spans="3:33" ht="15.75" customHeight="1"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3:33" ht="15.75" customHeight="1"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3:33" ht="15.75" customHeight="1"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 spans="3:33" ht="15.75" customHeight="1"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 spans="3:33" ht="15.75" customHeight="1"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3:33" ht="15.75" customHeight="1"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 spans="3:33" ht="15.75" customHeight="1"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 spans="3:33" ht="15.75" customHeight="1"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3:33" ht="15.75" customHeight="1"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 spans="3:33" ht="15.75" customHeight="1"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 spans="3:33" ht="15.75" customHeight="1"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3:33" ht="15.75" customHeight="1"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 spans="3:33" ht="15.75" customHeight="1"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 spans="3:33" ht="15.75" customHeight="1"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3:33" ht="15.75" customHeight="1"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 spans="3:33" ht="15.75" customHeight="1"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 spans="3:33" ht="15.75" customHeight="1"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3:33" ht="15.75" customHeight="1"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 spans="3:33" ht="15.75" customHeight="1"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 spans="3:33" ht="15.75" customHeight="1"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3:33" ht="15.75" customHeight="1"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 spans="3:33" ht="15.75" customHeight="1"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 spans="3:33" ht="15.75" customHeight="1"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3:33" ht="15.75" customHeight="1"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 spans="3:33" ht="15.75" customHeight="1"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 spans="3:33" ht="15.75" customHeight="1"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3:33" ht="15.75" customHeight="1"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 spans="3:33" ht="15.75" customHeight="1"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 spans="3:33" ht="15.75" customHeight="1"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3:33" ht="15.75" customHeight="1"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 spans="3:33" ht="15.75" customHeight="1"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 spans="3:33" ht="15.75" customHeight="1"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3:33" ht="15.75" customHeight="1"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 spans="3:33" ht="15.75" customHeight="1"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 spans="3:33" ht="15.75" customHeight="1"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3:33" ht="15.75" customHeight="1"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 spans="3:33" ht="15.75" customHeight="1"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 spans="3:33" ht="15.75" customHeight="1"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3:33" ht="15.75" customHeight="1"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 spans="3:33" ht="15.75" customHeight="1"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 spans="3:33" ht="15.75" customHeight="1"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3:33" ht="15.75" customHeight="1"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 spans="3:33" ht="15.75" customHeight="1"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 spans="3:33" ht="15.75" customHeight="1"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3:33" ht="15.75" customHeight="1"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 spans="3:33" ht="15.75" customHeight="1"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 spans="3:33" ht="15.75" customHeight="1"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3:33" ht="15.75" customHeight="1"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 spans="3:33" ht="15.75" customHeight="1"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 spans="3:33" ht="15.75" customHeight="1"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3:33" ht="15.75" customHeight="1"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 spans="3:33" ht="15.75" customHeight="1"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 spans="3:33" ht="15.75" customHeight="1"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3:33" ht="15.75" customHeight="1"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 spans="3:33" ht="15.75" customHeight="1"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 spans="3:33" ht="15.75" customHeight="1"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3:33" ht="15.75" customHeight="1"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 spans="3:33" ht="15.75" customHeight="1"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 spans="3:33" ht="15.75" customHeight="1"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3:33" ht="15.75" customHeight="1"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 spans="3:33" ht="15.75" customHeight="1"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 spans="3:33" ht="15.75" customHeight="1"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3:33" ht="15.75" customHeight="1"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 spans="3:33" ht="15.75" customHeight="1"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 spans="3:33" ht="15.75" customHeight="1"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3:33" ht="15.75" customHeight="1"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 spans="3:33" ht="15.75" customHeight="1"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 spans="3:33" ht="15.75" customHeight="1"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3:33" ht="15.75" customHeight="1"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 spans="3:33" ht="15.75" customHeight="1"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 spans="3:33" ht="15.75" customHeight="1"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3:33" ht="15.75" customHeight="1"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 spans="3:33" ht="15.75" customHeight="1"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 spans="3:33" ht="15.75" customHeight="1"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3:33" ht="15.75" customHeight="1"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 spans="3:33" ht="15.75" customHeight="1"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 spans="3:33" ht="15.75" customHeight="1"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3:33" ht="15.75" customHeight="1"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 spans="3:33" ht="15.75" customHeight="1"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 spans="3:33" ht="15.75" customHeight="1"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3:33" ht="15.75" customHeight="1"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 spans="3:33" ht="15.75" customHeight="1"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 spans="3:33" ht="15.75" customHeight="1"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3:33" ht="15.75" customHeight="1"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 spans="3:33" ht="15.75" customHeight="1"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 spans="3:33" ht="15.75" customHeight="1"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3:33" ht="15.75" customHeight="1"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 spans="3:33" ht="15.75" customHeight="1"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 spans="3:33" ht="15.75" customHeight="1"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3:33" ht="15.75" customHeight="1"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 spans="3:33" ht="15.75" customHeight="1"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 spans="3:33" ht="15.75" customHeight="1"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3:33" ht="15.75" customHeight="1"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 spans="3:33" ht="15.75" customHeight="1"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 spans="3:33" ht="15.75" customHeight="1"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3:33" ht="15.75" customHeight="1"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 spans="3:33" ht="15.75" customHeight="1"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 spans="3:33" ht="15.75" customHeight="1"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3:33" ht="15.75" customHeight="1"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 spans="3:33" ht="15.75" customHeight="1"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 spans="3:33" ht="15.75" customHeight="1"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3:33" ht="15.75" customHeight="1"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 spans="3:33" ht="15.75" customHeight="1"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 spans="3:33" ht="15.75" customHeight="1"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3:33" ht="15.75" customHeight="1"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 spans="3:33" ht="15.75" customHeight="1"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 spans="3:33" ht="15.75" customHeight="1"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3:33" ht="15.75" customHeight="1"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 spans="3:33" ht="15.75" customHeight="1"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 spans="3:33" ht="15.75" customHeight="1"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3:33" ht="15.75" customHeight="1"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 spans="3:33" ht="15.75" customHeight="1"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 spans="3:33" ht="15.75" customHeight="1"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3:33" ht="15.75" customHeight="1"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 spans="3:33" ht="15.75" customHeight="1"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 spans="3:33" ht="15.75" customHeight="1"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3:33" ht="15.75" customHeight="1"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 spans="3:33" ht="15.75" customHeight="1"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 spans="3:33" ht="15.75" customHeight="1"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3:33" ht="15.75" customHeight="1"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 spans="3:33" ht="15.75" customHeight="1"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 spans="3:33" ht="15.75" customHeight="1"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3:33" ht="15.75" customHeight="1"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 spans="3:33" ht="15.75" customHeight="1"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 spans="3:33" ht="15.75" customHeight="1"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3:33" ht="15.75" customHeight="1"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 spans="3:33" ht="15.75" customHeight="1"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 spans="3:33" ht="15.75" customHeight="1"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3:33" ht="15.75" customHeight="1"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 spans="3:33" ht="15.75" customHeight="1"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 spans="3:33" ht="15.75" customHeight="1"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3:33" ht="15.75" customHeight="1"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 spans="3:33" ht="15.75" customHeight="1"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 spans="3:33" ht="15.75" customHeight="1"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3:33" ht="15.75" customHeight="1"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 spans="3:33" ht="15.75" customHeight="1"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 spans="3:33" ht="15.75" customHeight="1"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3:33" ht="15.75" customHeight="1"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 spans="3:33" ht="15.75" customHeight="1"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 spans="3:33" ht="15.75" customHeight="1"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3:33" ht="15.75" customHeight="1"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 spans="3:33" ht="15.75" customHeight="1"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 spans="3:33" ht="15.75" customHeight="1"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3:33" ht="15.75" customHeight="1"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 spans="3:33" ht="15.75" customHeight="1"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 spans="3:33" ht="15.75" customHeight="1"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3:33" ht="15.75" customHeight="1"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 spans="3:33" ht="15.75" customHeight="1"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 spans="3:33" ht="15.75" customHeight="1"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3:33" ht="15.75" customHeight="1"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 spans="3:33" ht="15.75" customHeight="1"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 spans="3:33" ht="15.75" customHeight="1"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3:33" ht="15.75" customHeight="1"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 spans="3:33" ht="15.75" customHeight="1"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 spans="3:33" ht="15.75" customHeight="1"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3:33" ht="15.75" customHeight="1"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 spans="3:33" ht="15.75" customHeight="1"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 spans="3:33" ht="15.75" customHeight="1"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3:33" ht="15.75" customHeight="1"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 spans="3:33" ht="15.75" customHeight="1"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 spans="3:33" ht="15.75" customHeight="1"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3:33" ht="15.75" customHeight="1"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 spans="3:33" ht="15.75" customHeight="1"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 spans="3:33" ht="15.75" customHeight="1"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3:33" ht="15.75" customHeight="1"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 spans="3:33" ht="15.75" customHeight="1"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 spans="3:33" ht="15.75" customHeight="1"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3:33" ht="15.75" customHeight="1"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 spans="3:33" ht="15.75" customHeight="1"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 spans="3:33" ht="15.75" customHeight="1"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3:33" ht="15.75" customHeight="1"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 spans="3:33" ht="15.75" customHeight="1"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 spans="3:33" ht="15.75" customHeight="1"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3:33" ht="15.75" customHeight="1"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 spans="3:33" ht="15.75" customHeight="1"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 spans="3:33" ht="15.75" customHeight="1"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3:33" ht="15.75" customHeight="1"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 spans="3:33" ht="15.75" customHeight="1"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 spans="3:33" ht="15.75" customHeight="1"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3:33" ht="15.75" customHeight="1"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 spans="3:33" ht="15.75" customHeight="1"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 spans="3:33" ht="15.75" customHeight="1"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3:33" ht="15.75" customHeight="1"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 spans="3:33" ht="15.75" customHeight="1"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 spans="3:33" ht="15.75" customHeight="1"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3:33" ht="15.75" customHeight="1"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 spans="3:33" ht="15.75" customHeight="1"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 spans="3:33" ht="15.75" customHeight="1"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3:33" ht="15.75" customHeight="1"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 spans="3:33" ht="15.75" customHeight="1"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 spans="3:33" ht="15.75" customHeight="1"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3:33" ht="15.75" customHeight="1"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 spans="3:33" ht="15.75" customHeight="1"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 spans="3:33" ht="15.75" customHeight="1"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3:33" ht="15.75" customHeight="1"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 spans="3:33" ht="15.75" customHeight="1"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 spans="3:33" ht="15.75" customHeight="1"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3:33" ht="15.75" customHeight="1"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 spans="3:33" ht="15.75" customHeight="1"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 spans="3:33" ht="15.75" customHeight="1"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3:33" ht="15.75" customHeight="1"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 spans="3:33" ht="15.75" customHeight="1"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 spans="3:33" ht="15.75" customHeight="1"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3:33" ht="15.75" customHeight="1"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 spans="3:33" ht="15.75" customHeight="1"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 spans="3:33" ht="15.75" customHeight="1"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3:33" ht="15.75" customHeight="1"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 spans="3:33" ht="15.75" customHeight="1"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 spans="3:33" ht="15.75" customHeight="1"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3:33" ht="15.75" customHeight="1"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 spans="3:33" ht="15.75" customHeight="1"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 spans="3:33" ht="15.75" customHeight="1"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3:33" ht="15.75" customHeight="1"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 spans="3:33" ht="15.75" customHeight="1"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 spans="3:33" ht="15.75" customHeight="1"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3:33" ht="15.75" customHeight="1"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 spans="3:33" ht="15.75" customHeight="1"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 spans="3:33" ht="15.75" customHeight="1"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3:33" ht="15.75" customHeight="1"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 spans="3:33" ht="15.75" customHeight="1"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 spans="3:33" ht="15.75" customHeight="1"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3:33" ht="15.75" customHeight="1"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 spans="3:33" ht="15.75" customHeight="1"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 spans="3:33" ht="15.75" customHeight="1"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3:33" ht="15.75" customHeight="1"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 spans="3:33" ht="15.75" customHeight="1"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 spans="3:33" ht="15.75" customHeight="1"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3:33" ht="15.75" customHeight="1"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 spans="3:33" ht="15.75" customHeight="1"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 spans="3:33" ht="15.75" customHeight="1"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3:33" ht="15.75" customHeight="1"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 spans="3:33" ht="15.75" customHeight="1"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 spans="3:33" ht="15.75" customHeight="1"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3:33" ht="15.75" customHeight="1"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 spans="3:33" ht="15.75" customHeight="1"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 spans="3:33" ht="15.75" customHeight="1"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3:33" ht="15.75" customHeight="1"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 spans="3:33" ht="15.75" customHeight="1"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 spans="3:33" ht="15.75" customHeight="1"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3:33" ht="15.75" customHeight="1"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 spans="3:33" ht="15.75" customHeight="1"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 spans="3:33" ht="15.75" customHeight="1"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3:33" ht="15.75" customHeight="1"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 spans="3:33" ht="15.75" customHeight="1"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 spans="3:33" ht="15.75" customHeight="1"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3:33" ht="15.75" customHeight="1"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 spans="3:33" ht="15.75" customHeight="1"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 spans="3:33" ht="15.75" customHeight="1"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3:33" ht="15.75" customHeight="1"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 spans="3:33" ht="15.75" customHeight="1"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 spans="3:33" ht="15.75" customHeight="1"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3:33" ht="15.75" customHeight="1"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 spans="3:33" ht="15.75" customHeight="1"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 spans="3:33" ht="15.75" customHeight="1"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3:33" ht="15.75" customHeight="1"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 spans="3:33" ht="15.75" customHeight="1"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 spans="3:33" ht="15.75" customHeight="1"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3:33" ht="15.75" customHeight="1"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 spans="3:33" ht="15.75" customHeight="1"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 spans="3:33" ht="15.75" customHeight="1"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3:33" ht="15.75" customHeight="1"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 spans="3:33" ht="15.75" customHeight="1"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 spans="3:33" ht="15.75" customHeight="1"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3:33" ht="15.75" customHeight="1"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 spans="3:33" ht="15.75" customHeight="1"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 spans="3:33" ht="15.75" customHeight="1"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3:33" ht="15.75" customHeight="1"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 spans="3:33" ht="15.75" customHeight="1"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 spans="3:33" ht="15.75" customHeight="1"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3:33" ht="15.75" customHeight="1"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 spans="3:33" ht="15.75" customHeight="1"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 spans="3:33" ht="15.75" customHeight="1"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3:33" ht="15.75" customHeight="1"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 spans="3:33" ht="15.75" customHeight="1"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 spans="3:33" ht="15.75" customHeight="1"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3:33" ht="15.75" customHeight="1"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 spans="3:33" ht="15.75" customHeight="1"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 spans="3:33" ht="15.75" customHeight="1"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3:33" ht="15.75" customHeight="1"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 spans="3:33" ht="15.75" customHeight="1"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 spans="3:33" ht="15.75" customHeight="1"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3:33" ht="15.75" customHeight="1"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 spans="3:33" ht="15.75" customHeight="1"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 spans="3:33" ht="15.75" customHeight="1"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3:33" ht="15.75" customHeight="1"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  <row r="988" spans="3:33" ht="15.75" customHeight="1"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</row>
    <row r="989" spans="3:33" ht="15.75" customHeight="1"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3:33" ht="15.75" customHeight="1"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</row>
    <row r="991" spans="3:33" ht="15.75" customHeight="1"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</row>
    <row r="992" spans="3:33" ht="15.75" customHeight="1"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3:33" ht="15.75" customHeight="1"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</row>
    <row r="994" spans="3:33" ht="15.75" customHeight="1"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</row>
    <row r="995" spans="3:33" ht="15.75" customHeight="1"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3:33" ht="15.75" customHeight="1"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</row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workbookViewId="0" topLeftCell="A5">
      <selection activeCell="A5" sqref="A5:B21"/>
    </sheetView>
  </sheetViews>
  <sheetFormatPr defaultColWidth="14.421875" defaultRowHeight="15" customHeight="1"/>
  <cols>
    <col min="1" max="1" width="9.14062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4.8515625" style="3" customWidth="1"/>
    <col min="34" max="34" width="9.140625" style="3" customWidth="1"/>
    <col min="35" max="16384" width="14.421875" style="3" customWidth="1"/>
  </cols>
  <sheetData>
    <row r="1" spans="1:34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4" t="s">
        <v>0</v>
      </c>
      <c r="B3" s="5" t="s">
        <v>1</v>
      </c>
      <c r="C3" s="25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 thickBot="1">
      <c r="A4" s="10"/>
      <c r="B4" s="11"/>
      <c r="C4" s="26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2">
        <v>31</v>
      </c>
      <c r="AH4" s="15"/>
    </row>
    <row r="5" spans="1:34" ht="24" customHeight="1" thickBot="1">
      <c r="A5" s="16">
        <v>1</v>
      </c>
      <c r="B5" s="17" t="s">
        <v>4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0"/>
    </row>
    <row r="6" spans="1:34" ht="22.5" customHeight="1" thickBot="1">
      <c r="A6" s="16">
        <v>2</v>
      </c>
      <c r="B6" s="17" t="s">
        <v>5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0"/>
    </row>
    <row r="7" spans="1:34" ht="18" customHeight="1" thickBot="1">
      <c r="A7" s="16">
        <v>3</v>
      </c>
      <c r="B7" s="17" t="s">
        <v>6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0"/>
    </row>
    <row r="8" spans="1:34" ht="20.25" customHeight="1" thickBot="1">
      <c r="A8" s="16">
        <v>4</v>
      </c>
      <c r="B8" s="17" t="s">
        <v>7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0"/>
    </row>
    <row r="9" spans="1:34" ht="21.6" thickBot="1">
      <c r="A9" s="16">
        <v>5</v>
      </c>
      <c r="B9" s="17" t="s">
        <v>8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0"/>
    </row>
    <row r="10" spans="1:34" ht="21.6" thickBot="1">
      <c r="A10" s="16">
        <v>6</v>
      </c>
      <c r="B10" s="17" t="s">
        <v>9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0"/>
    </row>
    <row r="11" spans="1:34" ht="21.6" thickBot="1">
      <c r="A11" s="16">
        <v>7</v>
      </c>
      <c r="B11" s="17" t="s">
        <v>10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0"/>
    </row>
    <row r="12" spans="1:34" ht="21.6" thickBot="1">
      <c r="A12" s="16">
        <v>8</v>
      </c>
      <c r="B12" s="17" t="s">
        <v>11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0"/>
    </row>
    <row r="13" spans="1:34" ht="21.6" thickBot="1">
      <c r="A13" s="16">
        <v>9</v>
      </c>
      <c r="B13" s="21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0"/>
    </row>
    <row r="14" spans="1:34" ht="21.6" thickBot="1">
      <c r="A14" s="16">
        <v>10</v>
      </c>
      <c r="B14" s="22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>
        <v>1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0">
        <v>1</v>
      </c>
    </row>
    <row r="15" spans="1:34" ht="21.6" thickBot="1">
      <c r="A15" s="16">
        <v>11</v>
      </c>
      <c r="B15" s="22" t="s">
        <v>14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2"/>
      <c r="O15" s="34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4"/>
      <c r="AB15" s="32"/>
      <c r="AC15" s="32"/>
      <c r="AD15" s="33"/>
      <c r="AE15" s="33"/>
      <c r="AF15" s="33"/>
      <c r="AG15" s="33"/>
      <c r="AH15" s="35"/>
    </row>
    <row r="16" spans="1:34" ht="63.6" thickBot="1">
      <c r="A16" s="16">
        <v>12</v>
      </c>
      <c r="B16" s="22" t="s">
        <v>32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5"/>
    </row>
    <row r="17" spans="1:34" ht="21.6" thickBot="1">
      <c r="A17" s="16">
        <v>13</v>
      </c>
      <c r="B17" s="22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5"/>
    </row>
    <row r="18" spans="1:34" ht="42.6" thickBot="1">
      <c r="A18" s="16">
        <v>14</v>
      </c>
      <c r="B18" s="22" t="s">
        <v>15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5"/>
    </row>
    <row r="19" spans="1:34" ht="42.6" thickBot="1">
      <c r="A19" s="16">
        <v>15</v>
      </c>
      <c r="B19" s="22" t="s">
        <v>16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5"/>
    </row>
    <row r="20" spans="1:34" ht="21.6" thickBot="1">
      <c r="A20" s="16">
        <v>16</v>
      </c>
      <c r="B20" s="21" t="s">
        <v>17</v>
      </c>
      <c r="C20" s="36"/>
      <c r="D20" s="36"/>
      <c r="E20" s="36">
        <v>3</v>
      </c>
      <c r="F20" s="36">
        <v>2</v>
      </c>
      <c r="G20" s="36">
        <v>1</v>
      </c>
      <c r="H20" s="36">
        <v>1</v>
      </c>
      <c r="I20" s="36"/>
      <c r="J20" s="36"/>
      <c r="K20" s="36">
        <v>1</v>
      </c>
      <c r="L20" s="36">
        <v>2</v>
      </c>
      <c r="M20" s="36">
        <v>2</v>
      </c>
      <c r="N20" s="36">
        <v>1</v>
      </c>
      <c r="O20" s="36">
        <v>1</v>
      </c>
      <c r="P20" s="36"/>
      <c r="Q20" s="36"/>
      <c r="R20" s="36"/>
      <c r="S20" s="36">
        <v>1</v>
      </c>
      <c r="T20" s="36">
        <v>2</v>
      </c>
      <c r="U20" s="36">
        <v>1</v>
      </c>
      <c r="V20" s="36">
        <v>1</v>
      </c>
      <c r="W20" s="36">
        <v>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aca="true" t="shared" si="0" ref="AH20:AH21">SUM(C20:AG20)</f>
        <v>20</v>
      </c>
    </row>
    <row r="21" spans="1:34" ht="15.75" customHeight="1" thickBot="1">
      <c r="A21" s="16">
        <v>17</v>
      </c>
      <c r="B21" s="22" t="s">
        <v>18</v>
      </c>
      <c r="C21" s="33"/>
      <c r="D21" s="33"/>
      <c r="E21" s="33">
        <v>4</v>
      </c>
      <c r="F21" s="33">
        <v>1</v>
      </c>
      <c r="G21" s="33">
        <v>1</v>
      </c>
      <c r="H21" s="33">
        <v>1</v>
      </c>
      <c r="I21" s="33"/>
      <c r="J21" s="33">
        <v>1</v>
      </c>
      <c r="K21" s="33"/>
      <c r="L21" s="33">
        <v>3</v>
      </c>
      <c r="M21" s="33">
        <v>4</v>
      </c>
      <c r="N21" s="33"/>
      <c r="O21" s="33">
        <v>1</v>
      </c>
      <c r="P21" s="33">
        <v>2</v>
      </c>
      <c r="Q21" s="33"/>
      <c r="R21" s="33"/>
      <c r="S21" s="33">
        <v>7</v>
      </c>
      <c r="T21" s="33"/>
      <c r="U21" s="33">
        <v>6</v>
      </c>
      <c r="V21" s="33">
        <v>1</v>
      </c>
      <c r="W21" s="33">
        <v>4</v>
      </c>
      <c r="X21" s="33"/>
      <c r="Y21" s="33"/>
      <c r="Z21" s="33"/>
      <c r="AA21" s="33"/>
      <c r="AB21" s="33">
        <v>4</v>
      </c>
      <c r="AC21" s="33">
        <v>1</v>
      </c>
      <c r="AD21" s="33"/>
      <c r="AE21" s="33"/>
      <c r="AF21" s="33"/>
      <c r="AG21" s="33"/>
      <c r="AH21" s="35">
        <f t="shared" si="0"/>
        <v>41</v>
      </c>
    </row>
    <row r="22" ht="29.2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1"/>
  <sheetViews>
    <sheetView workbookViewId="0" topLeftCell="A4">
      <selection activeCell="A5" sqref="A5:B21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0" width="5.00390625" style="3" customWidth="1"/>
    <col min="31" max="31" width="8.7109375" style="3" customWidth="1"/>
    <col min="32" max="16384" width="14.421875" style="3" customWidth="1"/>
  </cols>
  <sheetData>
    <row r="1" spans="1:31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7.75" customHeight="1">
      <c r="A3" s="4" t="s">
        <v>0</v>
      </c>
      <c r="B3" s="5" t="s">
        <v>1</v>
      </c>
      <c r="C3" s="25" t="s">
        <v>19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 t="s">
        <v>3</v>
      </c>
    </row>
    <row r="4" spans="1:31" ht="20.25" customHeight="1" thickBot="1">
      <c r="A4" s="10"/>
      <c r="B4" s="11"/>
      <c r="C4" s="26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15"/>
    </row>
    <row r="5" spans="1:31" ht="24" customHeight="1" thickBot="1">
      <c r="A5" s="16">
        <v>1</v>
      </c>
      <c r="B5" s="17" t="s">
        <v>4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0"/>
    </row>
    <row r="6" spans="1:31" ht="22.5" customHeight="1" thickBot="1">
      <c r="A6" s="16">
        <v>2</v>
      </c>
      <c r="B6" s="17" t="s">
        <v>5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0"/>
    </row>
    <row r="7" spans="1:31" ht="18" customHeight="1" thickBot="1">
      <c r="A7" s="16">
        <v>3</v>
      </c>
      <c r="B7" s="17" t="s">
        <v>6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0"/>
    </row>
    <row r="8" spans="1:31" ht="20.25" customHeight="1" thickBot="1">
      <c r="A8" s="16">
        <v>4</v>
      </c>
      <c r="B8" s="17" t="s">
        <v>7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0"/>
    </row>
    <row r="9" spans="1:31" ht="21.6" thickBot="1">
      <c r="A9" s="16">
        <v>5</v>
      </c>
      <c r="B9" s="17" t="s">
        <v>8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0"/>
    </row>
    <row r="10" spans="1:31" ht="21.6" thickBot="1">
      <c r="A10" s="16">
        <v>6</v>
      </c>
      <c r="B10" s="17" t="s">
        <v>9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0"/>
    </row>
    <row r="11" spans="1:31" ht="21.6" thickBot="1">
      <c r="A11" s="16">
        <v>7</v>
      </c>
      <c r="B11" s="17" t="s">
        <v>10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0"/>
    </row>
    <row r="12" spans="1:31" ht="21.6" thickBot="1">
      <c r="A12" s="16">
        <v>8</v>
      </c>
      <c r="B12" s="17" t="s">
        <v>11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0"/>
    </row>
    <row r="13" spans="1:31" ht="21.6" thickBot="1">
      <c r="A13" s="16">
        <v>9</v>
      </c>
      <c r="B13" s="21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0"/>
    </row>
    <row r="14" spans="1:31" ht="21.6" thickBot="1">
      <c r="A14" s="16">
        <v>10</v>
      </c>
      <c r="B14" s="22" t="s">
        <v>13</v>
      </c>
      <c r="C14" s="28"/>
      <c r="D14" s="28"/>
      <c r="E14" s="28"/>
      <c r="F14" s="28"/>
      <c r="G14" s="28"/>
      <c r="H14" s="28">
        <v>1</v>
      </c>
      <c r="I14" s="28"/>
      <c r="J14" s="28">
        <v>1</v>
      </c>
      <c r="K14" s="28">
        <v>1</v>
      </c>
      <c r="L14" s="28"/>
      <c r="M14" s="28"/>
      <c r="N14" s="28"/>
      <c r="O14" s="28">
        <v>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>
        <v>1</v>
      </c>
      <c r="AD14" s="28">
        <v>2</v>
      </c>
      <c r="AE14" s="20">
        <v>7</v>
      </c>
    </row>
    <row r="15" spans="1:31" ht="21.6" thickBot="1">
      <c r="A15" s="16">
        <v>11</v>
      </c>
      <c r="B15" s="22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>
        <v>1</v>
      </c>
      <c r="Z15" s="28"/>
      <c r="AA15" s="28"/>
      <c r="AB15" s="28"/>
      <c r="AC15" s="28"/>
      <c r="AD15" s="28"/>
      <c r="AE15" s="20">
        <v>1</v>
      </c>
    </row>
    <row r="16" spans="1:31" ht="63.6" thickBot="1">
      <c r="A16" s="16">
        <v>12</v>
      </c>
      <c r="B16" s="22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0"/>
    </row>
    <row r="17" spans="1:31" ht="21.6" thickBot="1">
      <c r="A17" s="16">
        <v>13</v>
      </c>
      <c r="B17" s="22" t="s">
        <v>33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0"/>
    </row>
    <row r="18" spans="1:31" ht="42.6" thickBot="1">
      <c r="A18" s="16">
        <v>14</v>
      </c>
      <c r="B18" s="22" t="s">
        <v>15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0"/>
    </row>
    <row r="19" spans="1:31" ht="42.6" thickBot="1">
      <c r="A19" s="16">
        <v>15</v>
      </c>
      <c r="B19" s="22" t="s">
        <v>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0"/>
    </row>
    <row r="20" spans="1:31" ht="21.6" thickBot="1">
      <c r="A20" s="16">
        <v>16</v>
      </c>
      <c r="B20" s="21" t="s">
        <v>17</v>
      </c>
      <c r="C20" s="33">
        <v>3</v>
      </c>
      <c r="D20" s="33">
        <v>2</v>
      </c>
      <c r="E20" s="33">
        <v>1</v>
      </c>
      <c r="F20" s="33">
        <v>1</v>
      </c>
      <c r="G20" s="33"/>
      <c r="H20" s="33"/>
      <c r="I20" s="33">
        <v>5</v>
      </c>
      <c r="J20" s="33">
        <v>4</v>
      </c>
      <c r="K20" s="33">
        <v>1</v>
      </c>
      <c r="L20" s="33">
        <v>1</v>
      </c>
      <c r="M20" s="33">
        <v>1</v>
      </c>
      <c r="N20" s="33"/>
      <c r="O20" s="33">
        <v>2</v>
      </c>
      <c r="P20" s="33">
        <v>1</v>
      </c>
      <c r="Q20" s="33">
        <v>4</v>
      </c>
      <c r="R20" s="33">
        <v>3</v>
      </c>
      <c r="S20" s="33">
        <v>6</v>
      </c>
      <c r="T20" s="33">
        <v>1</v>
      </c>
      <c r="U20" s="33">
        <v>1</v>
      </c>
      <c r="V20" s="33">
        <v>7</v>
      </c>
      <c r="W20" s="33"/>
      <c r="X20" s="33">
        <v>4</v>
      </c>
      <c r="Y20" s="33">
        <v>4</v>
      </c>
      <c r="Z20" s="33"/>
      <c r="AA20" s="33"/>
      <c r="AB20" s="33"/>
      <c r="AC20" s="33">
        <v>3</v>
      </c>
      <c r="AD20" s="33"/>
      <c r="AE20" s="37">
        <f>SUM(C20:AD20)</f>
        <v>55</v>
      </c>
    </row>
    <row r="21" spans="1:31" ht="15.75" customHeight="1" thickBot="1">
      <c r="A21" s="16">
        <v>17</v>
      </c>
      <c r="B21" s="22" t="s">
        <v>18</v>
      </c>
      <c r="C21" s="28">
        <v>5</v>
      </c>
      <c r="D21" s="28"/>
      <c r="E21" s="28">
        <v>2</v>
      </c>
      <c r="F21" s="28">
        <v>2</v>
      </c>
      <c r="G21" s="28"/>
      <c r="H21" s="28"/>
      <c r="I21" s="28">
        <v>4</v>
      </c>
      <c r="J21" s="28">
        <v>5</v>
      </c>
      <c r="K21" s="28">
        <v>2</v>
      </c>
      <c r="L21" s="28"/>
      <c r="M21" s="28"/>
      <c r="N21" s="28"/>
      <c r="O21" s="28">
        <v>7</v>
      </c>
      <c r="P21" s="28"/>
      <c r="Q21" s="28">
        <v>2</v>
      </c>
      <c r="R21" s="28">
        <v>1</v>
      </c>
      <c r="S21" s="28">
        <v>1</v>
      </c>
      <c r="T21" s="28"/>
      <c r="U21" s="28">
        <v>3</v>
      </c>
      <c r="V21" s="28">
        <v>4</v>
      </c>
      <c r="W21" s="28"/>
      <c r="X21" s="28"/>
      <c r="Y21" s="28"/>
      <c r="Z21" s="28"/>
      <c r="AA21" s="28"/>
      <c r="AB21" s="28">
        <v>1</v>
      </c>
      <c r="AC21" s="28">
        <v>1</v>
      </c>
      <c r="AD21" s="28">
        <v>1</v>
      </c>
      <c r="AE21" s="20">
        <f>SUM(C21:AD21)</f>
        <v>41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5">
    <mergeCell ref="A3:A4"/>
    <mergeCell ref="B3:B4"/>
    <mergeCell ref="C3:AD3"/>
    <mergeCell ref="AE3:AE4"/>
    <mergeCell ref="A1:AE2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1"/>
  <sheetViews>
    <sheetView workbookViewId="0" topLeftCell="A1">
      <selection activeCell="A5" sqref="A5:B21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6.00390625" style="3" customWidth="1"/>
    <col min="34" max="34" width="17.140625" style="3" customWidth="1"/>
    <col min="35" max="16384" width="14.421875" style="3" customWidth="1"/>
  </cols>
  <sheetData>
    <row r="1" spans="1:34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4" t="s">
        <v>0</v>
      </c>
      <c r="B3" s="5" t="s">
        <v>1</v>
      </c>
      <c r="C3" s="25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 thickBot="1">
      <c r="A4" s="10"/>
      <c r="B4" s="11"/>
      <c r="C4" s="26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2">
        <v>31</v>
      </c>
      <c r="AH4" s="15"/>
    </row>
    <row r="5" spans="1:34" ht="24" customHeight="1" thickBot="1">
      <c r="A5" s="16">
        <v>1</v>
      </c>
      <c r="B5" s="17" t="s">
        <v>4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0"/>
    </row>
    <row r="6" spans="1:34" ht="22.5" customHeight="1" thickBot="1">
      <c r="A6" s="16">
        <v>2</v>
      </c>
      <c r="B6" s="17" t="s">
        <v>5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0"/>
    </row>
    <row r="7" spans="1:34" ht="18" customHeight="1" thickBot="1">
      <c r="A7" s="16">
        <v>3</v>
      </c>
      <c r="B7" s="17" t="s">
        <v>6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0" t="s">
        <v>21</v>
      </c>
    </row>
    <row r="8" spans="1:34" ht="20.25" customHeight="1" thickBot="1">
      <c r="A8" s="16">
        <v>4</v>
      </c>
      <c r="B8" s="17" t="s">
        <v>7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0"/>
    </row>
    <row r="9" spans="1:34" ht="21.6" thickBot="1">
      <c r="A9" s="16">
        <v>5</v>
      </c>
      <c r="B9" s="17" t="s">
        <v>8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0"/>
    </row>
    <row r="10" spans="1:34" ht="21.6" thickBot="1">
      <c r="A10" s="16">
        <v>6</v>
      </c>
      <c r="B10" s="17" t="s">
        <v>9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0"/>
    </row>
    <row r="11" spans="1:34" ht="21.6" thickBot="1">
      <c r="A11" s="16">
        <v>7</v>
      </c>
      <c r="B11" s="17" t="s">
        <v>10</v>
      </c>
      <c r="C11" s="38"/>
      <c r="D11" s="39">
        <v>4</v>
      </c>
      <c r="E11" s="39">
        <v>5</v>
      </c>
      <c r="F11" s="39">
        <v>2</v>
      </c>
      <c r="G11" s="39">
        <v>1</v>
      </c>
      <c r="H11" s="39"/>
      <c r="I11" s="39">
        <v>4</v>
      </c>
      <c r="J11" s="39">
        <v>8</v>
      </c>
      <c r="K11" s="39">
        <v>4</v>
      </c>
      <c r="L11" s="39">
        <v>2</v>
      </c>
      <c r="M11" s="39"/>
      <c r="N11" s="39"/>
      <c r="O11" s="39"/>
      <c r="P11" s="39">
        <v>2</v>
      </c>
      <c r="Q11" s="39">
        <v>2</v>
      </c>
      <c r="R11" s="39">
        <v>1</v>
      </c>
      <c r="S11" s="39">
        <v>2</v>
      </c>
      <c r="T11" s="39"/>
      <c r="U11" s="39"/>
      <c r="V11" s="39">
        <v>5</v>
      </c>
      <c r="W11" s="39">
        <v>7</v>
      </c>
      <c r="X11" s="39">
        <v>8</v>
      </c>
      <c r="Y11" s="39">
        <v>4</v>
      </c>
      <c r="Z11" s="39">
        <v>4</v>
      </c>
      <c r="AA11" s="39"/>
      <c r="AB11" s="39">
        <v>1</v>
      </c>
      <c r="AC11" s="39">
        <v>1</v>
      </c>
      <c r="AD11" s="39">
        <v>1</v>
      </c>
      <c r="AE11" s="39">
        <v>1</v>
      </c>
      <c r="AF11" s="39"/>
      <c r="AG11" s="39"/>
      <c r="AH11" s="23">
        <f>SUM(C11:AG11)</f>
        <v>69</v>
      </c>
    </row>
    <row r="12" spans="1:34" ht="21.6" thickBot="1">
      <c r="A12" s="16">
        <v>8</v>
      </c>
      <c r="B12" s="17" t="s">
        <v>11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0"/>
    </row>
    <row r="13" spans="1:34" ht="21.6" thickBot="1">
      <c r="A13" s="16">
        <v>9</v>
      </c>
      <c r="B13" s="21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0"/>
    </row>
    <row r="14" spans="1:34" ht="21.6" thickBot="1">
      <c r="A14" s="16">
        <v>10</v>
      </c>
      <c r="B14" s="22" t="s">
        <v>13</v>
      </c>
      <c r="C14" s="28"/>
      <c r="D14" s="28"/>
      <c r="E14" s="28"/>
      <c r="F14" s="28"/>
      <c r="G14" s="28"/>
      <c r="H14" s="28"/>
      <c r="I14" s="28">
        <v>1</v>
      </c>
      <c r="J14" s="28"/>
      <c r="K14" s="28"/>
      <c r="L14" s="28"/>
      <c r="M14" s="28"/>
      <c r="N14" s="28"/>
      <c r="O14" s="28">
        <v>1</v>
      </c>
      <c r="P14" s="28">
        <v>1</v>
      </c>
      <c r="Q14" s="28"/>
      <c r="R14" s="28"/>
      <c r="S14" s="28"/>
      <c r="T14" s="28"/>
      <c r="U14" s="28"/>
      <c r="V14" s="28"/>
      <c r="W14" s="28">
        <v>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>
        <v>3</v>
      </c>
      <c r="AH14" s="20">
        <v>8</v>
      </c>
    </row>
    <row r="15" spans="1:34" ht="21.6" thickBot="1">
      <c r="A15" s="16">
        <v>11</v>
      </c>
      <c r="B15" s="22" t="s">
        <v>14</v>
      </c>
      <c r="C15" s="28"/>
      <c r="D15" s="28"/>
      <c r="E15" s="28"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>
        <v>1</v>
      </c>
      <c r="AF15" s="28">
        <v>1</v>
      </c>
      <c r="AG15" s="28"/>
      <c r="AH15" s="20">
        <v>3</v>
      </c>
    </row>
    <row r="16" spans="1:34" ht="63.6" thickBot="1">
      <c r="A16" s="16">
        <v>12</v>
      </c>
      <c r="B16" s="22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0"/>
    </row>
    <row r="17" spans="1:34" ht="21.6" thickBot="1">
      <c r="A17" s="16">
        <v>13</v>
      </c>
      <c r="B17" s="22" t="s">
        <v>33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0"/>
    </row>
    <row r="18" spans="1:34" ht="42.6" thickBot="1">
      <c r="A18" s="16">
        <v>14</v>
      </c>
      <c r="B18" s="22" t="s">
        <v>15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>
        <v>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0"/>
    </row>
    <row r="19" spans="1:34" ht="42.6" thickBot="1">
      <c r="A19" s="16">
        <v>15</v>
      </c>
      <c r="B19" s="22" t="s">
        <v>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0"/>
    </row>
    <row r="20" spans="1:34" ht="21.6" thickBot="1">
      <c r="A20" s="16">
        <v>16</v>
      </c>
      <c r="B20" s="21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0"/>
    </row>
    <row r="21" spans="1:34" ht="15.75" customHeight="1" thickBot="1">
      <c r="A21" s="16">
        <v>17</v>
      </c>
      <c r="B21" s="22" t="s">
        <v>18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96"/>
  <sheetViews>
    <sheetView workbookViewId="0" topLeftCell="A16">
      <selection activeCell="A5" sqref="A5:B21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2" width="4.8515625" style="3" customWidth="1"/>
    <col min="33" max="33" width="8.7109375" style="3" customWidth="1"/>
    <col min="34" max="16384" width="14.421875" style="3" customWidth="1"/>
  </cols>
  <sheetData>
    <row r="1" spans="1:33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.75" customHeight="1">
      <c r="A3" s="4" t="s">
        <v>0</v>
      </c>
      <c r="B3" s="5" t="s">
        <v>1</v>
      </c>
      <c r="C3" s="25" t="s">
        <v>22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9" t="s">
        <v>3</v>
      </c>
    </row>
    <row r="4" spans="1:33" ht="20.25" customHeight="1" thickBot="1">
      <c r="A4" s="10"/>
      <c r="B4" s="11"/>
      <c r="C4" s="26">
        <v>1</v>
      </c>
      <c r="D4" s="31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31">
        <v>30</v>
      </c>
      <c r="AG4" s="15"/>
    </row>
    <row r="5" spans="1:33" ht="24" customHeight="1" thickBot="1">
      <c r="A5" s="16">
        <v>1</v>
      </c>
      <c r="B5" s="17" t="s">
        <v>4</v>
      </c>
      <c r="C5" s="27"/>
      <c r="D5" s="2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8"/>
      <c r="AG5" s="20"/>
    </row>
    <row r="6" spans="1:33" ht="22.5" customHeight="1" thickBot="1">
      <c r="A6" s="16">
        <v>2</v>
      </c>
      <c r="B6" s="17" t="s">
        <v>5</v>
      </c>
      <c r="C6" s="27"/>
      <c r="D6" s="2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</v>
      </c>
      <c r="AE6" s="19"/>
      <c r="AF6" s="28"/>
      <c r="AG6" s="20">
        <v>1</v>
      </c>
    </row>
    <row r="7" spans="1:33" ht="18" customHeight="1" thickBot="1">
      <c r="A7" s="16">
        <v>3</v>
      </c>
      <c r="B7" s="17" t="s">
        <v>6</v>
      </c>
      <c r="C7" s="27"/>
      <c r="D7" s="2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8"/>
      <c r="AG7" s="20"/>
    </row>
    <row r="8" spans="1:33" ht="20.25" customHeight="1" thickBot="1">
      <c r="A8" s="16">
        <v>4</v>
      </c>
      <c r="B8" s="17" t="s">
        <v>7</v>
      </c>
      <c r="C8" s="27"/>
      <c r="D8" s="2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8"/>
      <c r="AG8" s="20"/>
    </row>
    <row r="9" spans="1:33" ht="21.6" thickBot="1">
      <c r="A9" s="16">
        <v>5</v>
      </c>
      <c r="B9" s="17" t="s">
        <v>8</v>
      </c>
      <c r="C9" s="27"/>
      <c r="D9" s="2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8"/>
      <c r="AG9" s="20"/>
    </row>
    <row r="10" spans="1:33" ht="21.6" thickBot="1">
      <c r="A10" s="16">
        <v>6</v>
      </c>
      <c r="B10" s="17" t="s">
        <v>9</v>
      </c>
      <c r="C10" s="27"/>
      <c r="D10" s="2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8"/>
      <c r="AG10" s="20"/>
    </row>
    <row r="11" spans="1:33" ht="21.6" thickBot="1">
      <c r="A11" s="16">
        <v>7</v>
      </c>
      <c r="B11" s="17" t="s">
        <v>10</v>
      </c>
      <c r="C11" s="27"/>
      <c r="D11" s="2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8"/>
      <c r="AG11" s="20"/>
    </row>
    <row r="12" spans="1:33" ht="21.6" thickBot="1">
      <c r="A12" s="16">
        <v>8</v>
      </c>
      <c r="B12" s="17" t="s">
        <v>11</v>
      </c>
      <c r="C12" s="27"/>
      <c r="D12" s="2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8"/>
      <c r="AG12" s="20"/>
    </row>
    <row r="13" spans="1:33" ht="21.6" thickBot="1">
      <c r="A13" s="16">
        <v>9</v>
      </c>
      <c r="B13" s="21" t="s">
        <v>12</v>
      </c>
      <c r="C13" s="28"/>
      <c r="D13" s="2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8"/>
      <c r="AG13" s="20"/>
    </row>
    <row r="14" spans="1:33" ht="21.6" thickBot="1">
      <c r="A14" s="16">
        <v>10</v>
      </c>
      <c r="B14" s="22" t="s">
        <v>13</v>
      </c>
      <c r="C14" s="28"/>
      <c r="D14" s="28"/>
      <c r="E14" s="19">
        <v>1</v>
      </c>
      <c r="F14" s="19">
        <v>1</v>
      </c>
      <c r="G14" s="19">
        <v>1</v>
      </c>
      <c r="H14" s="19"/>
      <c r="I14" s="19"/>
      <c r="J14" s="19"/>
      <c r="K14" s="19"/>
      <c r="L14" s="19">
        <v>1</v>
      </c>
      <c r="M14" s="19"/>
      <c r="N14" s="19"/>
      <c r="O14" s="19"/>
      <c r="P14" s="19"/>
      <c r="Q14" s="19"/>
      <c r="R14" s="19"/>
      <c r="S14" s="19"/>
      <c r="T14" s="19"/>
      <c r="U14" s="19">
        <v>2</v>
      </c>
      <c r="V14" s="19"/>
      <c r="W14" s="19">
        <v>1</v>
      </c>
      <c r="X14" s="19"/>
      <c r="Y14" s="19"/>
      <c r="Z14" s="19"/>
      <c r="AA14" s="19"/>
      <c r="AB14" s="19"/>
      <c r="AC14" s="19"/>
      <c r="AD14" s="19"/>
      <c r="AE14" s="19"/>
      <c r="AF14" s="28"/>
      <c r="AG14" s="20">
        <v>7</v>
      </c>
    </row>
    <row r="15" spans="1:33" ht="21.6" thickBot="1">
      <c r="A15" s="16">
        <v>11</v>
      </c>
      <c r="B15" s="22" t="s">
        <v>14</v>
      </c>
      <c r="C15" s="28"/>
      <c r="D15" s="2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8"/>
      <c r="AG15" s="20"/>
    </row>
    <row r="16" spans="1:33" ht="63.6" thickBot="1">
      <c r="A16" s="16">
        <v>12</v>
      </c>
      <c r="B16" s="22" t="s">
        <v>32</v>
      </c>
      <c r="C16" s="28"/>
      <c r="D16" s="2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8"/>
      <c r="AG16" s="20"/>
    </row>
    <row r="17" spans="1:33" ht="21.6" thickBot="1">
      <c r="A17" s="16">
        <v>13</v>
      </c>
      <c r="B17" s="22" t="s">
        <v>33</v>
      </c>
      <c r="C17" s="28"/>
      <c r="D17" s="2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8"/>
      <c r="AG17" s="20"/>
    </row>
    <row r="18" spans="1:33" ht="42.6" thickBot="1">
      <c r="A18" s="16">
        <v>14</v>
      </c>
      <c r="B18" s="22" t="s">
        <v>15</v>
      </c>
      <c r="C18" s="28"/>
      <c r="D18" s="2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8"/>
      <c r="AG18" s="20"/>
    </row>
    <row r="19" spans="1:33" ht="42.6" thickBot="1">
      <c r="A19" s="16">
        <v>15</v>
      </c>
      <c r="B19" s="22" t="s">
        <v>16</v>
      </c>
      <c r="C19" s="28"/>
      <c r="D19" s="2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8"/>
      <c r="AG19" s="20"/>
    </row>
    <row r="20" spans="1:33" ht="21.6" thickBot="1">
      <c r="A20" s="16">
        <v>16</v>
      </c>
      <c r="B20" s="21" t="s">
        <v>17</v>
      </c>
      <c r="C20" s="28"/>
      <c r="D20" s="28"/>
      <c r="E20" s="19">
        <v>3</v>
      </c>
      <c r="F20" s="19">
        <v>2</v>
      </c>
      <c r="G20" s="19">
        <v>5</v>
      </c>
      <c r="H20" s="19"/>
      <c r="I20" s="19"/>
      <c r="J20" s="19"/>
      <c r="K20" s="19"/>
      <c r="L20" s="19">
        <v>1</v>
      </c>
      <c r="M20" s="19">
        <v>1</v>
      </c>
      <c r="N20" s="19">
        <v>2</v>
      </c>
      <c r="O20" s="19"/>
      <c r="P20" s="19"/>
      <c r="Q20" s="19"/>
      <c r="R20" s="19"/>
      <c r="S20" s="19">
        <v>4</v>
      </c>
      <c r="T20" s="19">
        <v>2</v>
      </c>
      <c r="U20" s="19">
        <v>1</v>
      </c>
      <c r="V20" s="19">
        <v>1</v>
      </c>
      <c r="W20" s="19">
        <v>8</v>
      </c>
      <c r="X20" s="19"/>
      <c r="Y20" s="19"/>
      <c r="Z20" s="19">
        <v>7</v>
      </c>
      <c r="AA20" s="19">
        <v>1</v>
      </c>
      <c r="AB20" s="19">
        <v>1</v>
      </c>
      <c r="AC20" s="19">
        <v>2</v>
      </c>
      <c r="AD20" s="19">
        <v>4</v>
      </c>
      <c r="AE20" s="19"/>
      <c r="AF20" s="28"/>
      <c r="AG20" s="20">
        <f aca="true" t="shared" si="0" ref="AG20:AG21">SUM(E20:AD20)</f>
        <v>45</v>
      </c>
    </row>
    <row r="21" spans="1:33" ht="15.75" customHeight="1" thickBot="1">
      <c r="A21" s="16">
        <v>17</v>
      </c>
      <c r="B21" s="22" t="s">
        <v>18</v>
      </c>
      <c r="C21" s="28"/>
      <c r="D21" s="28"/>
      <c r="E21" s="19">
        <v>4</v>
      </c>
      <c r="F21" s="19">
        <v>1</v>
      </c>
      <c r="G21" s="19">
        <v>2</v>
      </c>
      <c r="H21" s="19"/>
      <c r="I21" s="19"/>
      <c r="J21" s="19"/>
      <c r="K21" s="19"/>
      <c r="L21" s="19">
        <v>1</v>
      </c>
      <c r="M21" s="19">
        <v>1</v>
      </c>
      <c r="N21" s="19">
        <v>2</v>
      </c>
      <c r="O21" s="19"/>
      <c r="P21" s="19"/>
      <c r="Q21" s="19"/>
      <c r="R21" s="19"/>
      <c r="S21" s="19">
        <v>4</v>
      </c>
      <c r="T21" s="19">
        <v>2</v>
      </c>
      <c r="U21" s="19">
        <v>1</v>
      </c>
      <c r="V21" s="19">
        <v>1</v>
      </c>
      <c r="W21" s="19">
        <v>8</v>
      </c>
      <c r="X21" s="19"/>
      <c r="Y21" s="19"/>
      <c r="Z21" s="19">
        <v>7</v>
      </c>
      <c r="AA21" s="19">
        <v>1</v>
      </c>
      <c r="AB21" s="19">
        <v>1</v>
      </c>
      <c r="AC21" s="19">
        <v>2</v>
      </c>
      <c r="AD21" s="19">
        <v>4</v>
      </c>
      <c r="AE21" s="19"/>
      <c r="AF21" s="28"/>
      <c r="AG21" s="20">
        <f t="shared" si="0"/>
        <v>42</v>
      </c>
    </row>
    <row r="22" spans="5:31" ht="15.75" customHeight="1"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5:31" ht="15.75" customHeight="1"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5:31" ht="15.75" customHeight="1"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5:31" ht="15.75" customHeight="1"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5:31" ht="15.75" customHeight="1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5:31" ht="15.75" customHeight="1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5:31" ht="15.75" customHeight="1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5:31" ht="15.75" customHeight="1"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5:31" ht="15.75" customHeight="1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5:31" ht="15.75" customHeight="1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5:31" ht="15.75" customHeight="1"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5:31" ht="15.75" customHeight="1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5:31" ht="15.75" customHeight="1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5:31" ht="15.75" customHeight="1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5:31" ht="15.75" customHeight="1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5:31" ht="15.75" customHeight="1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5:31" ht="15.75" customHeight="1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5:31" ht="15.75" customHeight="1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5:31" ht="15.75" customHeight="1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5:31" ht="15.75" customHeight="1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5:31" ht="15.75" customHeight="1"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5:31" ht="15.75" customHeight="1"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5:31" ht="15.75" customHeight="1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5:31" ht="15.75" customHeight="1"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5:31" ht="15.75" customHeight="1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5:31" ht="15.75" customHeight="1"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5:31" ht="15.75" customHeight="1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5:31" ht="15.75" customHeight="1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5:31" ht="15.75" customHeight="1"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5:31" ht="15.75" customHeight="1"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5:31" ht="15.75" customHeight="1"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5:31" ht="15.75" customHeight="1"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5:31" ht="15.75" customHeight="1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5:31" ht="15.75" customHeight="1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5:31" ht="15.75" customHeight="1"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5:31" ht="15.75" customHeight="1"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5:31" ht="15.75" customHeight="1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5:31" ht="15.75" customHeight="1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5:31" ht="15.75" customHeight="1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5:31" ht="15.75" customHeight="1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5:31" ht="15.75" customHeight="1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5:31" ht="15.75" customHeight="1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5:31" ht="15.75" customHeight="1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5:31" ht="15.75" customHeight="1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5:31" ht="15.75" customHeight="1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5:31" ht="15.75" customHeight="1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5:31" ht="15.75" customHeight="1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5:31" ht="15.75" customHeight="1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5:31" ht="15.75" customHeight="1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5:31" ht="15.75" customHeight="1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5:31" ht="15.75" customHeight="1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5:31" ht="15.75" customHeight="1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5:31" ht="15.75" customHeight="1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5:31" ht="15.75" customHeight="1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5:31" ht="15.75" customHeight="1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5:31" ht="15.75" customHeight="1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5:31" ht="15.75" customHeight="1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5:31" ht="15.75" customHeight="1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5:31" ht="15.75" customHeight="1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5:31" ht="15.75" customHeight="1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5:31" ht="15.75" customHeight="1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5:31" ht="15.75" customHeight="1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5:31" ht="15.75" customHeight="1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5:31" ht="15.75" customHeight="1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5:31" ht="15.75" customHeight="1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5:31" ht="15.75" customHeight="1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5:31" ht="15.75" customHeight="1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5:31" ht="15.75" customHeight="1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5:31" ht="15.75" customHeight="1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5:31" ht="15.75" customHeight="1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5:31" ht="15.75" customHeight="1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5:31" ht="15.75" customHeight="1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5:31" ht="15.75" customHeight="1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5:31" ht="15.75" customHeight="1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5:31" ht="15.75" customHeight="1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5:31" ht="15.75" customHeight="1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5:31" ht="15.75" customHeight="1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5:31" ht="15.75" customHeight="1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5:31" ht="15.75" customHeight="1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5:31" ht="15.75" customHeight="1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5:31" ht="15.75" customHeight="1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5:31" ht="15.75" customHeight="1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5:31" ht="15.75" customHeight="1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5:31" ht="15.75" customHeight="1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5:31" ht="15.75" customHeight="1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5:31" ht="15.75" customHeight="1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5:31" ht="15.75" customHeight="1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5:31" ht="15.75" customHeight="1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5:31" ht="15.75" customHeight="1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5:31" ht="15.75" customHeight="1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5:31" ht="15.75" customHeight="1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5:31" ht="15.75" customHeight="1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5:31" ht="15.75" customHeight="1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5:31" ht="15.75" customHeight="1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5:31" ht="15.75" customHeight="1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5:31" ht="15.75" customHeight="1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5:31" ht="15.75" customHeight="1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5:31" ht="15.75" customHeight="1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5:31" ht="15.75" customHeight="1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5:31" ht="15.75" customHeight="1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5:31" ht="15.75" customHeight="1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5:31" ht="15.75" customHeight="1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5:31" ht="15.75" customHeight="1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5:31" ht="15.75" customHeight="1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5:31" ht="15.75" customHeight="1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5:31" ht="15.75" customHeight="1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5:31" ht="15.75" customHeight="1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5:31" ht="15.75" customHeight="1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5:31" ht="15.75" customHeight="1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5:31" ht="15.75" customHeight="1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5:31" ht="15.75" customHeight="1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5:31" ht="15.75" customHeight="1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5:31" ht="15.75" customHeight="1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5:31" ht="15.75" customHeight="1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5:31" ht="15.75" customHeight="1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5:31" ht="15.75" customHeight="1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5:31" ht="15.75" customHeight="1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5:31" ht="15.75" customHeight="1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5:31" ht="15.75" customHeight="1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5:31" ht="15.75" customHeight="1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5:31" ht="15.75" customHeight="1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5:31" ht="15.75" customHeight="1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5:31" ht="15.75" customHeight="1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5:31" ht="15.75" customHeight="1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5:31" ht="15.75" customHeight="1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5:31" ht="15.75" customHeight="1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5:31" ht="15.75" customHeight="1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5:31" ht="15.75" customHeight="1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5:31" ht="15.75" customHeight="1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5:31" ht="15.75" customHeight="1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5:31" ht="15.75" customHeight="1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5:31" ht="15.75" customHeight="1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5:31" ht="15.75" customHeight="1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5:31" ht="15.75" customHeight="1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5:31" ht="15.75" customHeight="1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5:31" ht="15.75" customHeight="1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5:31" ht="15.75" customHeight="1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5:31" ht="15.75" customHeight="1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5:31" ht="15.75" customHeight="1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5:31" ht="15.75" customHeight="1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5:31" ht="15.75" customHeight="1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5:31" ht="15.75" customHeight="1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5:31" ht="15.75" customHeight="1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5:31" ht="15.75" customHeight="1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5:31" ht="15.75" customHeight="1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5:31" ht="15.75" customHeight="1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5:31" ht="15.75" customHeight="1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5:31" ht="15.75" customHeight="1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5:31" ht="15.75" customHeight="1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5:31" ht="15.75" customHeight="1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5:31" ht="15.75" customHeight="1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5:31" ht="15.75" customHeight="1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5:31" ht="15.75" customHeight="1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5:31" ht="15.75" customHeight="1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5:31" ht="15.75" customHeight="1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5:31" ht="15.75" customHeight="1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5:31" ht="15.75" customHeight="1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5:31" ht="15.75" customHeight="1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5:31" ht="15.75" customHeight="1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5:31" ht="15.75" customHeight="1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5:31" ht="15.75" customHeight="1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5:31" ht="15.75" customHeight="1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5:31" ht="15.75" customHeight="1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5:31" ht="15.75" customHeight="1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5:31" ht="15.75" customHeight="1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5:31" ht="15.75" customHeight="1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5:31" ht="15.75" customHeight="1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5:31" ht="15.75" customHeight="1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5:31" ht="15.75" customHeight="1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5:31" ht="15.75" customHeight="1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5:31" ht="15.75" customHeight="1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5:31" ht="15.75" customHeight="1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5:31" ht="15.75" customHeight="1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5:31" ht="15.75" customHeight="1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5:31" ht="15.75" customHeight="1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5:31" ht="15.75" customHeight="1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5:31" ht="15.75" customHeight="1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5:31" ht="15.75" customHeight="1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5:31" ht="15.75" customHeight="1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5:31" ht="15.75" customHeight="1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5:31" ht="15.75" customHeight="1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5:31" ht="15.75" customHeight="1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5:31" ht="15.75" customHeight="1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5:31" ht="15.75" customHeight="1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5:31" ht="15.75" customHeight="1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5:31" ht="15.75" customHeight="1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5:31" ht="15.75" customHeight="1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5:31" ht="15.75" customHeight="1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5:31" ht="15.75" customHeight="1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5:31" ht="15.75" customHeight="1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5:31" ht="15.75" customHeight="1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5:31" ht="15.75" customHeight="1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5:31" ht="15.75" customHeight="1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5:31" ht="15.75" customHeight="1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5:31" ht="15.75" customHeight="1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5:31" ht="15.75" customHeight="1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5:31" ht="15.75" customHeight="1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5:31" ht="15.75" customHeight="1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5:31" ht="15.75" customHeight="1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5:31" ht="15.75" customHeight="1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5:31" ht="15.75" customHeight="1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5:31" ht="15.75" customHeight="1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5:31" ht="15.75" customHeight="1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5:31" ht="15.75" customHeight="1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5:31" ht="15.75" customHeight="1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5:31" ht="15.75" customHeight="1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5:31" ht="15.75" customHeight="1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5:31" ht="15.75" customHeight="1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5:31" ht="15.75" customHeight="1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5:31" ht="15.75" customHeight="1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5:31" ht="15.75" customHeight="1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5:31" ht="15.75" customHeight="1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5:31" ht="15.75" customHeight="1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5:31" ht="15.75" customHeight="1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5:31" ht="15.75" customHeight="1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5:31" ht="15.75" customHeight="1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5:31" ht="15.75" customHeight="1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5:31" ht="15.75" customHeight="1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5:31" ht="15.75" customHeight="1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5:31" ht="15.75" customHeight="1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5:31" ht="15.75" customHeight="1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5:31" ht="15.75" customHeight="1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5:31" ht="15.75" customHeight="1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5:31" ht="15.75" customHeight="1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5:31" ht="15.75" customHeight="1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5:31" ht="15.75" customHeight="1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5:31" ht="15.75" customHeight="1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5:31" ht="15.75" customHeight="1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5:31" ht="15.75" customHeight="1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5:31" ht="15.75" customHeight="1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5:31" ht="15.75" customHeight="1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5:31" ht="15.75" customHeight="1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5:31" ht="15.75" customHeight="1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5:31" ht="15.75" customHeight="1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5:31" ht="15.75" customHeight="1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5:31" ht="15.75" customHeight="1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5:31" ht="15.75" customHeight="1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5:31" ht="15.75" customHeight="1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5:31" ht="15.75" customHeight="1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 spans="5:31" ht="15.75" customHeight="1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 spans="5:31" ht="15.75" customHeight="1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 spans="5:31" ht="15.75" customHeight="1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 spans="5:31" ht="15.75" customHeight="1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 spans="5:31" ht="15.75" customHeight="1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 spans="5:31" ht="15.75" customHeight="1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 spans="5:31" ht="15.75" customHeight="1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 spans="5:31" ht="15.75" customHeight="1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 spans="5:31" ht="15.75" customHeight="1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 spans="5:31" ht="15.75" customHeight="1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 spans="5:31" ht="15.75" customHeight="1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5:31" ht="15.75" customHeight="1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 spans="5:31" ht="15.75" customHeight="1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spans="5:31" ht="15.75" customHeight="1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 spans="5:31" ht="15.75" customHeight="1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 spans="5:31" ht="15.75" customHeight="1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 spans="5:31" ht="15.75" customHeight="1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 spans="5:31" ht="15.75" customHeight="1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 spans="5:31" ht="15.75" customHeight="1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 spans="5:31" ht="15.75" customHeight="1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 spans="5:31" ht="15.75" customHeight="1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 spans="5:31" ht="15.75" customHeight="1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 spans="5:31" ht="15.75" customHeight="1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 spans="5:31" ht="15.75" customHeight="1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 spans="5:31" ht="15.75" customHeight="1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 spans="5:31" ht="15.75" customHeight="1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 spans="5:31" ht="15.75" customHeight="1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 spans="5:31" ht="15.75" customHeight="1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 spans="5:31" ht="15.75" customHeight="1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 spans="5:31" ht="15.75" customHeight="1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 spans="5:31" ht="15.75" customHeight="1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 spans="5:31" ht="15.75" customHeight="1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 spans="5:31" ht="15.75" customHeight="1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 spans="5:31" ht="15.75" customHeight="1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 spans="5:31" ht="15.75" customHeight="1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 spans="5:31" ht="15.75" customHeight="1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 spans="5:31" ht="15.75" customHeight="1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5:31" ht="15.75" customHeight="1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5:31" ht="15.75" customHeight="1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5:31" ht="15.75" customHeight="1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5:31" ht="15.75" customHeight="1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5:31" ht="15.75" customHeight="1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5:31" ht="15.75" customHeight="1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5:31" ht="15.75" customHeight="1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5:31" ht="15.75" customHeight="1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5:31" ht="15.75" customHeight="1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5:31" ht="15.75" customHeight="1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5:31" ht="15.75" customHeight="1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5:31" ht="15.75" customHeight="1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5:31" ht="15.75" customHeight="1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5:31" ht="15.75" customHeight="1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5:31" ht="15.75" customHeight="1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5:31" ht="15.75" customHeight="1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5:31" ht="15.75" customHeight="1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5:31" ht="15.75" customHeight="1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 spans="5:31" ht="15.75" customHeight="1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 spans="5:31" ht="15.75" customHeight="1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 spans="5:31" ht="15.75" customHeight="1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 spans="5:31" ht="15.75" customHeight="1"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 spans="5:31" ht="15.75" customHeight="1"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 spans="5:31" ht="15.75" customHeight="1"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 spans="5:31" ht="15.75" customHeight="1"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 spans="5:31" ht="15.75" customHeight="1"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 spans="5:31" ht="15.75" customHeight="1"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 spans="5:31" ht="15.75" customHeight="1"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 spans="5:31" ht="15.75" customHeight="1"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 spans="5:31" ht="15.75" customHeight="1"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 spans="5:31" ht="15.75" customHeight="1"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 spans="5:31" ht="15.75" customHeight="1"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 spans="5:31" ht="15.75" customHeight="1"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 spans="5:31" ht="15.75" customHeight="1"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 spans="5:31" ht="15.75" customHeight="1"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 spans="5:31" ht="15.75" customHeight="1"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 spans="5:31" ht="15.75" customHeight="1"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 spans="5:31" ht="15.75" customHeight="1"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 spans="5:31" ht="15.75" customHeight="1"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 spans="5:31" ht="15.75" customHeight="1"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 spans="5:31" ht="15.75" customHeight="1"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 spans="5:31" ht="15.75" customHeight="1"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 spans="5:31" ht="15.75" customHeight="1"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 spans="5:31" ht="15.75" customHeight="1"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 spans="5:31" ht="15.75" customHeight="1"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 spans="5:31" ht="15.75" customHeight="1"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 spans="5:31" ht="15.75" customHeight="1"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 spans="5:31" ht="15.75" customHeight="1"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 spans="5:31" ht="15.75" customHeight="1"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 spans="5:31" ht="15.75" customHeight="1"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 spans="5:31" ht="15.75" customHeight="1"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 spans="5:31" ht="15.75" customHeight="1"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 spans="5:31" ht="15.75" customHeight="1"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 spans="5:31" ht="15.75" customHeight="1"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 spans="5:31" ht="15.75" customHeight="1"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 spans="5:31" ht="15.75" customHeight="1"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 spans="5:31" ht="15.75" customHeight="1"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 spans="5:31" ht="15.75" customHeight="1"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 spans="5:31" ht="15.75" customHeight="1"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 spans="5:31" ht="15.75" customHeight="1"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 spans="5:31" ht="15.75" customHeight="1"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 spans="5:31" ht="15.75" customHeight="1"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 spans="5:31" ht="15.75" customHeight="1"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 spans="5:31" ht="15.75" customHeight="1"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 spans="5:31" ht="15.75" customHeight="1"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 spans="5:31" ht="15.75" customHeight="1"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 spans="5:31" ht="15.75" customHeight="1"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 spans="5:31" ht="15.75" customHeight="1"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 spans="5:31" ht="15.75" customHeight="1"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 spans="5:31" ht="15.75" customHeight="1"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 spans="5:31" ht="15.75" customHeight="1"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 spans="5:31" ht="15.75" customHeight="1"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 spans="5:31" ht="15.75" customHeight="1"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 spans="5:31" ht="15.75" customHeight="1"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 spans="5:31" ht="15.75" customHeight="1"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 spans="5:31" ht="15.75" customHeight="1"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 spans="5:31" ht="15.75" customHeight="1"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 spans="5:31" ht="15.75" customHeight="1"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 spans="5:31" ht="15.75" customHeight="1"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 spans="5:31" ht="15.75" customHeight="1"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 spans="5:31" ht="15.75" customHeight="1"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 spans="5:31" ht="15.75" customHeight="1"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 spans="5:31" ht="15.75" customHeight="1"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 spans="5:31" ht="15.75" customHeight="1"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 spans="5:31" ht="15.75" customHeight="1"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5:31" ht="15.75" customHeight="1"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5:31" ht="15.75" customHeight="1"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5:31" ht="15.75" customHeight="1"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5:31" ht="15.75" customHeight="1"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5:31" ht="15.75" customHeight="1"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5:31" ht="15.75" customHeight="1"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5:31" ht="15.75" customHeight="1"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5:31" ht="15.75" customHeight="1"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5:31" ht="15.75" customHeight="1"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5:31" ht="15.75" customHeight="1"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5:31" ht="15.75" customHeight="1"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5:31" ht="15.75" customHeight="1"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5:31" ht="15.75" customHeight="1"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5:31" ht="15.75" customHeight="1"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5:31" ht="15.75" customHeight="1"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5:31" ht="15.75" customHeight="1"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5:31" ht="15.75" customHeight="1"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5:31" ht="15.75" customHeight="1"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5:31" ht="15.75" customHeight="1"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5:31" ht="15.75" customHeight="1"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5:31" ht="15.75" customHeight="1"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5:31" ht="15.75" customHeight="1"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5:31" ht="15.75" customHeight="1"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5:31" ht="15.75" customHeight="1"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5:31" ht="15.75" customHeight="1"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5:31" ht="15.75" customHeight="1"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5:31" ht="15.75" customHeight="1"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5:31" ht="15.75" customHeight="1"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5:31" ht="15.75" customHeight="1"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5:31" ht="15.75" customHeight="1"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5:31" ht="15.75" customHeight="1"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5:31" ht="15.75" customHeight="1"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5:31" ht="15.75" customHeight="1"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5:31" ht="15.75" customHeight="1"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5:31" ht="15.75" customHeight="1"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5:31" ht="15.75" customHeight="1"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5:31" ht="15.75" customHeight="1"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5:31" ht="15.75" customHeight="1"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5:31" ht="15.75" customHeight="1"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5:31" ht="15.75" customHeight="1"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5:31" ht="15.75" customHeight="1"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5:31" ht="15.75" customHeight="1"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5:31" ht="15.75" customHeight="1"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5:31" ht="15.75" customHeight="1"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5:31" ht="15.75" customHeight="1"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5:31" ht="15.75" customHeight="1"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5:31" ht="15.75" customHeight="1"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5:31" ht="15.75" customHeight="1"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5:31" ht="15.75" customHeight="1"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5:31" ht="15.75" customHeight="1"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5:31" ht="15.75" customHeight="1"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5:31" ht="15.75" customHeight="1"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5:31" ht="15.75" customHeight="1"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5:31" ht="15.75" customHeight="1"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5:31" ht="15.75" customHeight="1"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5:31" ht="15.75" customHeight="1"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5:31" ht="15.75" customHeight="1"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5:31" ht="15.75" customHeight="1"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5:31" ht="15.75" customHeight="1"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5:31" ht="15.75" customHeight="1"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5:31" ht="15.75" customHeight="1"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5:31" ht="15.75" customHeight="1"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5:31" ht="15.75" customHeight="1"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5:31" ht="15.75" customHeight="1"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5:31" ht="15.75" customHeight="1"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5:31" ht="15.75" customHeight="1"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5:31" ht="15.75" customHeight="1"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5:31" ht="15.75" customHeight="1"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5:31" ht="15.75" customHeight="1"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5:31" ht="15.75" customHeight="1"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5:31" ht="15.75" customHeight="1"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5:31" ht="15.75" customHeight="1"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5:31" ht="15.75" customHeight="1"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5:31" ht="15.75" customHeight="1"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5:31" ht="15.75" customHeight="1"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5:31" ht="15.75" customHeight="1"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5:31" ht="15.75" customHeight="1"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5:31" ht="15.75" customHeight="1"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5:31" ht="15.75" customHeight="1"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5:31" ht="15.75" customHeight="1"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5:31" ht="15.75" customHeight="1"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5:31" ht="15.75" customHeight="1"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5:31" ht="15.75" customHeight="1"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5:31" ht="15.75" customHeight="1"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5:31" ht="15.75" customHeight="1"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5:31" ht="15.75" customHeight="1"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5:31" ht="15.75" customHeight="1"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5:31" ht="15.75" customHeight="1"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5:31" ht="15.75" customHeight="1"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5:31" ht="15.75" customHeight="1"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5:31" ht="15.75" customHeight="1"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5:31" ht="15.75" customHeight="1"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5:31" ht="15.75" customHeight="1"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5:31" ht="15.75" customHeight="1"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5:31" ht="15.75" customHeight="1"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5:31" ht="15.75" customHeight="1"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5:31" ht="15.75" customHeight="1"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5:31" ht="15.75" customHeight="1"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5:31" ht="15.75" customHeight="1"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5:31" ht="15.75" customHeight="1"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5:31" ht="15.75" customHeight="1"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5:31" ht="15.75" customHeight="1"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5:31" ht="15.75" customHeight="1"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5:31" ht="15.75" customHeight="1"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5:31" ht="15.75" customHeight="1"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5:31" ht="15.75" customHeight="1"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5:31" ht="15.75" customHeight="1"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5:31" ht="15.75" customHeight="1"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5:31" ht="15.75" customHeight="1"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5:31" ht="15.75" customHeight="1"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5:31" ht="15.75" customHeight="1"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5:31" ht="15.75" customHeight="1"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5:31" ht="15.75" customHeight="1"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5:31" ht="15.75" customHeight="1"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5:31" ht="15.75" customHeight="1"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5:31" ht="15.75" customHeight="1"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5:31" ht="15.75" customHeight="1"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5:31" ht="15.75" customHeight="1"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5:31" ht="15.75" customHeight="1"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5:31" ht="15.75" customHeight="1"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5:31" ht="15.75" customHeight="1"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5:31" ht="15.75" customHeight="1"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5:31" ht="15.75" customHeight="1"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5:31" ht="15.75" customHeight="1"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5:31" ht="15.75" customHeight="1"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5:31" ht="15.75" customHeight="1"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5:31" ht="15.75" customHeight="1"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5:31" ht="15.75" customHeight="1"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5:31" ht="15.75" customHeight="1"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5:31" ht="15.75" customHeight="1"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5:31" ht="15.75" customHeight="1"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5:31" ht="15.75" customHeight="1"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5:31" ht="15.75" customHeight="1"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5:31" ht="15.75" customHeight="1"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5:31" ht="15.75" customHeight="1"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5:31" ht="15.75" customHeight="1"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5:31" ht="15.75" customHeight="1"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5:31" ht="15.75" customHeight="1"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5:31" ht="15.75" customHeight="1"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5:31" ht="15.75" customHeight="1"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5:31" ht="15.75" customHeight="1"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5:31" ht="15.75" customHeight="1"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5:31" ht="15.75" customHeight="1"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5:31" ht="15.75" customHeight="1"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5:31" ht="15.75" customHeight="1"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5:31" ht="15.75" customHeight="1"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 spans="5:31" ht="15.75" customHeight="1"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 spans="5:31" ht="15.75" customHeight="1"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 spans="5:31" ht="15.75" customHeight="1"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 spans="5:31" ht="15.75" customHeight="1"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 spans="5:31" ht="15.75" customHeight="1"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 spans="5:31" ht="15.75" customHeight="1"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 spans="5:31" ht="15.75" customHeight="1"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 spans="5:31" ht="15.75" customHeight="1"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 spans="5:31" ht="15.75" customHeight="1"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 spans="5:31" ht="15.75" customHeight="1"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 spans="5:31" ht="15.75" customHeight="1"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 spans="5:31" ht="15.75" customHeight="1"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 spans="5:31" ht="15.75" customHeight="1"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 spans="5:31" ht="15.75" customHeight="1"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 spans="5:31" ht="15.75" customHeight="1"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 spans="5:31" ht="15.75" customHeight="1"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 spans="5:31" ht="15.75" customHeight="1"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 spans="5:31" ht="15.75" customHeight="1"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 spans="5:31" ht="15.75" customHeight="1"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 spans="5:31" ht="15.75" customHeight="1"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 spans="5:31" ht="15.75" customHeight="1"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 spans="5:31" ht="15.75" customHeight="1"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 spans="5:31" ht="15.75" customHeight="1"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 spans="5:31" ht="15.75" customHeight="1"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 spans="5:31" ht="15.75" customHeight="1"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 spans="5:31" ht="15.75" customHeight="1"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 spans="5:31" ht="15.75" customHeight="1"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 spans="5:31" ht="15.75" customHeight="1"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 spans="5:31" ht="15.75" customHeight="1"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 spans="5:31" ht="15.75" customHeight="1"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 spans="5:31" ht="15.75" customHeight="1"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 spans="5:31" ht="15.75" customHeight="1"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 spans="5:31" ht="15.75" customHeight="1"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 spans="5:31" ht="15.75" customHeight="1"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 spans="5:31" ht="15.75" customHeight="1"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 spans="5:31" ht="15.75" customHeight="1"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 spans="5:31" ht="15.75" customHeight="1"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 spans="5:31" ht="15.75" customHeight="1"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 spans="5:31" ht="15.75" customHeight="1"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 spans="5:31" ht="15.75" customHeight="1"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 spans="5:31" ht="15.75" customHeight="1"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 spans="5:31" ht="15.75" customHeight="1"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 spans="5:31" ht="15.75" customHeight="1"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 spans="5:31" ht="15.75" customHeight="1"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 spans="5:31" ht="15.75" customHeight="1"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 spans="5:31" ht="15.75" customHeight="1"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 spans="5:31" ht="15.75" customHeight="1"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 spans="5:31" ht="15.75" customHeight="1"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 spans="5:31" ht="15.75" customHeight="1"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 spans="5:31" ht="15.75" customHeight="1"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 spans="5:31" ht="15.75" customHeight="1"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 spans="5:31" ht="15.75" customHeight="1"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 spans="5:31" ht="15.75" customHeight="1"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 spans="5:31" ht="15.75" customHeight="1"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 spans="5:31" ht="15.75" customHeight="1"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 spans="5:31" ht="15.75" customHeight="1"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 spans="5:31" ht="15.75" customHeight="1"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 spans="5:31" ht="15.75" customHeight="1"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 spans="5:31" ht="15.75" customHeight="1"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 spans="5:31" ht="15.75" customHeight="1"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 spans="5:31" ht="15.75" customHeight="1"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 spans="5:31" ht="15.75" customHeight="1"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 spans="5:31" ht="15.75" customHeight="1"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 spans="5:31" ht="15.75" customHeight="1"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 spans="5:31" ht="15.75" customHeight="1"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 spans="5:31" ht="15.75" customHeight="1"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 spans="5:31" ht="15.75" customHeight="1"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 spans="5:31" ht="15.75" customHeight="1"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 spans="5:31" ht="15.75" customHeight="1"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 spans="5:31" ht="15.75" customHeight="1"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 spans="5:31" ht="15.75" customHeight="1"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 spans="5:31" ht="15.75" customHeight="1"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 spans="5:31" ht="15.75" customHeight="1"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 spans="5:31" ht="15.75" customHeight="1"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 spans="5:31" ht="15.75" customHeight="1"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 spans="5:31" ht="15.75" customHeight="1"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 spans="5:31" ht="15.75" customHeight="1"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 spans="5:31" ht="15.75" customHeight="1"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 spans="5:31" ht="15.75" customHeight="1"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 spans="5:31" ht="15.75" customHeight="1"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 spans="5:31" ht="15.75" customHeight="1"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 spans="5:31" ht="15.75" customHeight="1"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 spans="5:31" ht="15.75" customHeight="1"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 spans="5:31" ht="15.75" customHeight="1"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 spans="5:31" ht="15.75" customHeight="1"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 spans="5:31" ht="15.75" customHeight="1"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 spans="5:31" ht="15.75" customHeight="1"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 spans="5:31" ht="15.75" customHeight="1"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 spans="5:31" ht="15.75" customHeight="1"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 spans="5:31" ht="15.75" customHeight="1"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 spans="5:31" ht="15.75" customHeight="1"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 spans="5:31" ht="15.75" customHeight="1"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 spans="5:31" ht="15.75" customHeight="1"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 spans="5:31" ht="15.75" customHeight="1"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 spans="5:31" ht="15.75" customHeight="1"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 spans="5:31" ht="15.75" customHeight="1"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 spans="5:31" ht="15.75" customHeight="1"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 spans="5:31" ht="15.75" customHeight="1"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 spans="5:31" ht="15.75" customHeight="1"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 spans="5:31" ht="15.75" customHeight="1"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 spans="5:31" ht="15.75" customHeight="1"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 spans="5:31" ht="15.75" customHeight="1"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 spans="5:31" ht="15.75" customHeight="1"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 spans="5:31" ht="15.75" customHeight="1"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 spans="5:31" ht="15.75" customHeight="1"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 spans="5:31" ht="15.75" customHeight="1"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 spans="5:31" ht="15.75" customHeight="1"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 spans="5:31" ht="15.75" customHeight="1"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 spans="5:31" ht="15.75" customHeight="1"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 spans="5:31" ht="15.75" customHeight="1"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 spans="5:31" ht="15.75" customHeight="1"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 spans="5:31" ht="15.75" customHeight="1"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 spans="5:31" ht="15.75" customHeight="1"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 spans="5:31" ht="15.75" customHeight="1"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 spans="5:31" ht="15.75" customHeight="1"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 spans="5:31" ht="15.75" customHeight="1"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 spans="5:31" ht="15.75" customHeight="1"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 spans="5:31" ht="15.75" customHeight="1"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 spans="5:31" ht="15.75" customHeight="1"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 spans="5:31" ht="15.75" customHeight="1"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 spans="5:31" ht="15.75" customHeight="1"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 spans="5:31" ht="15.75" customHeight="1"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 spans="5:31" ht="15.75" customHeight="1"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 spans="5:31" ht="15.75" customHeight="1"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 spans="5:31" ht="15.75" customHeight="1"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 spans="5:31" ht="15.75" customHeight="1"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 spans="5:31" ht="15.75" customHeight="1"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 spans="5:31" ht="15.75" customHeight="1"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 spans="5:31" ht="15.75" customHeight="1"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 spans="5:31" ht="15.75" customHeight="1"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 spans="5:31" ht="15.75" customHeight="1"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 spans="5:31" ht="15.75" customHeight="1"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 spans="5:31" ht="15.75" customHeight="1"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 spans="5:31" ht="15.75" customHeight="1"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 spans="5:31" ht="15.75" customHeight="1"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 spans="5:31" ht="15.75" customHeight="1"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 spans="5:31" ht="15.75" customHeight="1"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 spans="5:31" ht="15.75" customHeight="1"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 spans="5:31" ht="15.75" customHeight="1"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 spans="5:31" ht="15.75" customHeight="1"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 spans="5:31" ht="15.75" customHeight="1"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 spans="5:31" ht="15.75" customHeight="1"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 spans="5:31" ht="15.75" customHeight="1"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 spans="5:31" ht="15.75" customHeight="1"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 spans="5:31" ht="15.75" customHeight="1"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 spans="5:31" ht="15.75" customHeight="1"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 spans="5:31" ht="15.75" customHeight="1"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 spans="5:31" ht="15.75" customHeight="1"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 spans="5:31" ht="15.75" customHeight="1"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 spans="5:31" ht="15.75" customHeight="1"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 spans="5:31" ht="15.75" customHeight="1"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 spans="5:31" ht="15.75" customHeight="1"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 spans="5:31" ht="15.75" customHeight="1"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 spans="5:31" ht="15.75" customHeight="1"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 spans="5:31" ht="15.75" customHeight="1"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 spans="5:31" ht="15.75" customHeight="1"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 spans="5:31" ht="15.75" customHeight="1"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 spans="5:31" ht="15.75" customHeight="1"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 spans="5:31" ht="15.75" customHeight="1"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 spans="5:31" ht="15.75" customHeight="1"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 spans="5:31" ht="15.75" customHeight="1"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 spans="5:31" ht="15.75" customHeight="1"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 spans="5:31" ht="15.75" customHeight="1"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 spans="5:31" ht="15.75" customHeight="1"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 spans="5:31" ht="15.75" customHeight="1"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 spans="5:31" ht="15.75" customHeight="1"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 spans="5:31" ht="15.75" customHeight="1"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 spans="5:31" ht="15.75" customHeight="1"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 spans="5:31" ht="15.75" customHeight="1"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 spans="5:31" ht="15.75" customHeight="1"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 spans="5:31" ht="15.75" customHeight="1"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 spans="5:31" ht="15.75" customHeight="1"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 spans="5:31" ht="15.75" customHeight="1"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 spans="5:31" ht="15.75" customHeight="1"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 spans="5:31" ht="15.75" customHeight="1"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 spans="5:31" ht="15.75" customHeight="1"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 spans="5:31" ht="15.75" customHeight="1"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 spans="5:31" ht="15.75" customHeight="1"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 spans="5:31" ht="15.75" customHeight="1"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 spans="5:31" ht="15.75" customHeight="1"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 spans="5:31" ht="15.75" customHeight="1"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 spans="5:31" ht="15.75" customHeight="1"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 spans="5:31" ht="15.75" customHeight="1"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 spans="5:31" ht="15.75" customHeight="1"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 spans="5:31" ht="15.75" customHeight="1"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 spans="5:31" ht="15.75" customHeight="1"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 spans="5:31" ht="15.75" customHeight="1"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 spans="5:31" ht="15.75" customHeight="1"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 spans="5:31" ht="15.75" customHeight="1"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 spans="5:31" ht="15.75" customHeight="1"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 spans="5:31" ht="15.75" customHeight="1"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 spans="5:31" ht="15.75" customHeight="1"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 spans="5:31" ht="15.75" customHeight="1"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 spans="5:31" ht="15.75" customHeight="1"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 spans="5:31" ht="15.75" customHeight="1"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 spans="5:31" ht="15.75" customHeight="1"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 spans="5:31" ht="15.75" customHeight="1"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 spans="5:31" ht="15.75" customHeight="1"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 spans="5:31" ht="15.75" customHeight="1"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 spans="5:31" ht="15.75" customHeight="1"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 spans="5:31" ht="15.75" customHeight="1"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 spans="5:31" ht="15.75" customHeight="1"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 spans="5:31" ht="15.75" customHeight="1"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 spans="5:31" ht="15.75" customHeight="1"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 spans="5:31" ht="15.75" customHeight="1"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 spans="5:31" ht="15.75" customHeight="1"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 spans="5:31" ht="15.75" customHeight="1"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 spans="5:31" ht="15.75" customHeight="1"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 spans="5:31" ht="15.75" customHeight="1"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 spans="5:31" ht="15.75" customHeight="1"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 spans="5:31" ht="15.75" customHeight="1"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 spans="5:31" ht="15.75" customHeight="1"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 spans="5:31" ht="15.75" customHeight="1"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 spans="5:31" ht="15.75" customHeight="1"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 spans="5:31" ht="15.75" customHeight="1"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 spans="5:31" ht="15.75" customHeight="1"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 spans="5:31" ht="15.75" customHeight="1"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 spans="5:31" ht="15.75" customHeight="1"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 spans="5:31" ht="15.75" customHeight="1"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 spans="5:31" ht="15.75" customHeight="1"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 spans="5:31" ht="15.75" customHeight="1"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 spans="5:31" ht="15.75" customHeight="1"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 spans="5:31" ht="15.75" customHeight="1"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 spans="5:31" ht="15.75" customHeight="1"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 spans="5:31" ht="15.75" customHeight="1"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 spans="5:31" ht="15.75" customHeight="1"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 spans="5:31" ht="15.75" customHeight="1"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 spans="5:31" ht="15.75" customHeight="1"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 spans="5:31" ht="15.75" customHeight="1"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 spans="5:31" ht="15.75" customHeight="1"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 spans="5:31" ht="15.75" customHeight="1"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 spans="5:31" ht="15.75" customHeight="1"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 spans="5:31" ht="15.75" customHeight="1"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 spans="5:31" ht="15.75" customHeight="1"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 spans="5:31" ht="15.75" customHeight="1"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 spans="5:31" ht="15.75" customHeight="1"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 spans="5:31" ht="15.75" customHeight="1"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 spans="5:31" ht="15.75" customHeight="1"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 spans="5:31" ht="15.75" customHeight="1"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 spans="5:31" ht="15.75" customHeight="1"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 spans="5:31" ht="15.75" customHeight="1"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 spans="5:31" ht="15.75" customHeight="1"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 spans="5:31" ht="15.75" customHeight="1"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 spans="5:31" ht="15.75" customHeight="1"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 spans="5:31" ht="15.75" customHeight="1"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 spans="5:31" ht="15.75" customHeight="1"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 spans="5:31" ht="15.75" customHeight="1"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 spans="5:31" ht="15.75" customHeight="1"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 spans="5:31" ht="15.75" customHeight="1"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 spans="5:31" ht="15.75" customHeight="1"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 spans="5:31" ht="15.75" customHeight="1"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 spans="5:31" ht="15.75" customHeight="1"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 spans="5:31" ht="15.75" customHeight="1"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 spans="5:31" ht="15.75" customHeight="1"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 spans="5:31" ht="15.75" customHeight="1"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 spans="5:31" ht="15.75" customHeight="1"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 spans="5:31" ht="15.75" customHeight="1"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 spans="5:31" ht="15.75" customHeight="1"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 spans="5:31" ht="15.75" customHeight="1"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 spans="5:31" ht="15.75" customHeight="1"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 spans="5:31" ht="15.75" customHeight="1"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 spans="5:31" ht="15.75" customHeight="1"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 spans="5:31" ht="15.75" customHeight="1"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 spans="5:31" ht="15.75" customHeight="1"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 spans="5:31" ht="15.75" customHeight="1"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 spans="5:31" ht="15.75" customHeight="1"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 spans="5:31" ht="15.75" customHeight="1"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 spans="5:31" ht="15.75" customHeight="1"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 spans="5:31" ht="15.75" customHeight="1"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 spans="5:31" ht="15.75" customHeight="1"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 spans="5:31" ht="15.75" customHeight="1"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 spans="5:31" ht="15.75" customHeight="1"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 spans="5:31" ht="15.75" customHeight="1"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 spans="5:31" ht="15.75" customHeight="1"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 spans="5:31" ht="15.75" customHeight="1"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 spans="5:31" ht="15.75" customHeight="1"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 spans="5:31" ht="15.75" customHeight="1"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 spans="5:31" ht="15.75" customHeight="1"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 spans="5:31" ht="15.75" customHeight="1"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 spans="5:31" ht="15.75" customHeight="1"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 spans="5:31" ht="15.75" customHeight="1"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 spans="5:31" ht="15.75" customHeight="1"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 spans="5:31" ht="15.75" customHeight="1"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 spans="5:31" ht="15.75" customHeight="1"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 spans="5:31" ht="15.75" customHeight="1"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 spans="5:31" ht="15.75" customHeight="1"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 spans="5:31" ht="15.75" customHeight="1"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 spans="5:31" ht="15.75" customHeight="1"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 spans="5:31" ht="15.75" customHeight="1"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 spans="5:31" ht="15.75" customHeight="1"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 spans="5:31" ht="15.75" customHeight="1"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 spans="5:31" ht="15.75" customHeight="1"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 spans="5:31" ht="15.75" customHeight="1"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 spans="5:31" ht="15.75" customHeight="1"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 spans="5:31" ht="15.75" customHeight="1"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 spans="5:31" ht="15.75" customHeight="1"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 spans="5:31" ht="15.75" customHeight="1"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 spans="5:31" ht="15.75" customHeight="1"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 spans="5:31" ht="15.75" customHeight="1"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 spans="5:31" ht="15.75" customHeight="1"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 spans="5:31" ht="15.75" customHeight="1"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 spans="5:31" ht="15.75" customHeight="1"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 spans="5:31" ht="15.75" customHeight="1"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 spans="5:31" ht="15.75" customHeight="1"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 spans="5:31" ht="15.75" customHeight="1"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 spans="5:31" ht="15.75" customHeight="1"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 spans="5:31" ht="15.75" customHeight="1"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 spans="5:31" ht="15.75" customHeight="1"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 spans="5:31" ht="15.75" customHeight="1"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 spans="5:31" ht="15.75" customHeight="1"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 spans="5:31" ht="15.75" customHeight="1"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 spans="5:31" ht="15.75" customHeight="1"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 spans="5:31" ht="15.75" customHeight="1"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 spans="5:31" ht="15.75" customHeight="1"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 spans="5:31" ht="15.75" customHeight="1"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 spans="5:31" ht="15.75" customHeight="1"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 spans="5:31" ht="15.75" customHeight="1"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 spans="5:31" ht="15.75" customHeight="1"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 spans="5:31" ht="15.75" customHeight="1"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 spans="5:31" ht="15.75" customHeight="1"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 spans="5:31" ht="15.75" customHeight="1"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 spans="5:31" ht="15.75" customHeight="1"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 spans="5:31" ht="15.75" customHeight="1"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 spans="5:31" ht="15.75" customHeight="1"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 spans="5:31" ht="15.75" customHeight="1"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 spans="5:31" ht="15.75" customHeight="1"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 spans="5:31" ht="15.75" customHeight="1"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 spans="5:31" ht="15.75" customHeight="1"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 spans="5:31" ht="15.75" customHeight="1"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 spans="5:31" ht="15.75" customHeight="1"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 spans="5:31" ht="15.75" customHeight="1"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 spans="5:31" ht="15.75" customHeight="1"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 spans="5:31" ht="15.75" customHeight="1"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 spans="5:31" ht="15.75" customHeight="1"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 spans="5:31" ht="15.75" customHeight="1"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 spans="5:31" ht="15.75" customHeight="1"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 spans="5:31" ht="15.75" customHeight="1"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 spans="5:31" ht="15.75" customHeight="1"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 spans="5:31" ht="15.75" customHeight="1"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 spans="5:31" ht="15.75" customHeight="1"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 spans="5:31" ht="15.75" customHeight="1"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 spans="5:31" ht="15.75" customHeight="1"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 spans="5:31" ht="15.75" customHeight="1"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 spans="5:31" ht="15.75" customHeight="1"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 spans="5:31" ht="15.75" customHeight="1"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 spans="5:31" ht="15.75" customHeight="1"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 spans="5:31" ht="15.75" customHeight="1"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 spans="5:31" ht="15.75" customHeight="1"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 spans="5:31" ht="15.75" customHeight="1"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 spans="5:31" ht="15.75" customHeight="1"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 spans="5:31" ht="15.75" customHeight="1"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 spans="5:31" ht="15.75" customHeight="1"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 spans="5:31" ht="15.75" customHeight="1"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 spans="5:31" ht="15.75" customHeight="1"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 spans="5:31" ht="15.75" customHeight="1"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 spans="5:31" ht="15.75" customHeight="1"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 spans="5:31" ht="15.75" customHeight="1"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 spans="5:31" ht="15.75" customHeight="1"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 spans="5:31" ht="15.75" customHeight="1"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 spans="5:31" ht="15.75" customHeight="1"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 spans="5:31" ht="15.75" customHeight="1"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 spans="5:31" ht="15.75" customHeight="1"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 spans="5:31" ht="15.75" customHeight="1"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 spans="5:31" ht="15.75" customHeight="1"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 spans="5:31" ht="15.75" customHeight="1"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 spans="5:31" ht="15.75" customHeight="1"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 spans="5:31" ht="15.75" customHeight="1"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 spans="5:31" ht="15.75" customHeight="1"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 spans="5:31" ht="15.75" customHeight="1"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 spans="5:31" ht="15.75" customHeight="1"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 spans="5:31" ht="15.75" customHeight="1"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 spans="5:31" ht="15.75" customHeight="1"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 spans="5:31" ht="15.75" customHeight="1"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 spans="5:31" ht="15.75" customHeight="1"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 spans="5:31" ht="15.75" customHeight="1"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 spans="5:31" ht="15.75" customHeight="1"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 spans="5:31" ht="15.75" customHeight="1"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 spans="5:31" ht="15.75" customHeight="1"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 spans="5:31" ht="15.75" customHeight="1"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 spans="5:31" ht="15.75" customHeight="1"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 spans="5:31" ht="15.75" customHeight="1"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 spans="5:31" ht="15.75" customHeight="1"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 spans="5:31" ht="15.75" customHeight="1"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 spans="5:31" ht="15.75" customHeight="1"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 spans="5:31" ht="15.75" customHeight="1"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 spans="5:31" ht="15.75" customHeight="1"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 spans="5:31" ht="15.75" customHeight="1"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 spans="5:31" ht="15.75" customHeight="1"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 spans="5:31" ht="15.75" customHeight="1"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 spans="5:31" ht="15.75" customHeight="1"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 spans="5:31" ht="15.75" customHeight="1"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 spans="5:31" ht="15.75" customHeight="1"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 spans="5:31" ht="15.75" customHeight="1"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 spans="5:31" ht="15.75" customHeight="1"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 spans="5:31" ht="15.75" customHeight="1"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 spans="5:31" ht="15.75" customHeight="1"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 spans="5:31" ht="15.75" customHeight="1"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 spans="5:31" ht="15.75" customHeight="1"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 spans="5:31" ht="15.75" customHeight="1"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 spans="5:31" ht="15.75" customHeight="1"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 spans="5:31" ht="15.75" customHeight="1"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 spans="5:31" ht="15.75" customHeight="1"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 spans="5:31" ht="15.75" customHeight="1"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 spans="5:31" ht="15.75" customHeight="1"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 spans="5:31" ht="15.75" customHeight="1"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 spans="5:31" ht="15.75" customHeight="1"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 spans="5:31" ht="15.75" customHeight="1"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 spans="5:31" ht="15.75" customHeight="1"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 spans="5:31" ht="15.75" customHeight="1"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 spans="5:31" ht="15.75" customHeight="1"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 spans="5:31" ht="15.75" customHeight="1"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 spans="5:31" ht="15.75" customHeight="1"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 spans="5:31" ht="15.75" customHeight="1"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 spans="5:31" ht="15.75" customHeight="1"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 spans="5:31" ht="15.75" customHeight="1"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 spans="5:31" ht="15.75" customHeight="1"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 spans="5:31" ht="15.75" customHeight="1"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 spans="5:31" ht="15.75" customHeight="1"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 spans="5:31" ht="15.75" customHeight="1"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 spans="5:31" ht="15.75" customHeight="1"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 spans="5:31" ht="15.75" customHeight="1"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 spans="5:31" ht="15.75" customHeight="1"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 spans="5:31" ht="15.75" customHeight="1"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 spans="5:31" ht="15.75" customHeight="1"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 spans="5:31" ht="15.75" customHeight="1"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 spans="5:31" ht="15.75" customHeight="1"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 spans="5:31" ht="15.75" customHeight="1"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 spans="5:31" ht="15.75" customHeight="1"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 spans="5:31" ht="15.75" customHeight="1"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 spans="5:31" ht="15.75" customHeight="1"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 spans="5:31" ht="15.75" customHeight="1"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 spans="5:31" ht="15.75" customHeight="1"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 spans="5:31" ht="15.75" customHeight="1"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 spans="5:31" ht="15.75" customHeight="1"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 spans="5:31" ht="15.75" customHeight="1"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 spans="5:31" ht="15.75" customHeight="1"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 spans="5:31" ht="15.75" customHeight="1"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 spans="5:31" ht="15.75" customHeight="1"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 spans="5:31" ht="15.75" customHeight="1"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 spans="5:31" ht="15.75" customHeight="1"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 spans="5:31" ht="15.75" customHeight="1"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 spans="5:31" ht="15.75" customHeight="1"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 spans="5:31" ht="15.75" customHeight="1"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 spans="5:31" ht="15.75" customHeight="1"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 spans="5:31" ht="15.75" customHeight="1"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 spans="5:31" ht="15.75" customHeight="1"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 spans="5:31" ht="15.75" customHeight="1"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 spans="5:31" ht="15.75" customHeight="1"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 spans="5:31" ht="15.75" customHeight="1"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 spans="5:31" ht="15.75" customHeight="1"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 spans="5:31" ht="15.75" customHeight="1"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 spans="5:31" ht="15.75" customHeight="1"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 spans="5:31" ht="15.75" customHeight="1"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 spans="5:31" ht="15.75" customHeight="1"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 spans="5:31" ht="15.75" customHeight="1"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 spans="5:31" ht="15.75" customHeight="1"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 spans="5:31" ht="15.75" customHeight="1"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 spans="5:31" ht="15.75" customHeight="1"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 spans="5:31" ht="15.75" customHeight="1"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 spans="5:31" ht="15.75" customHeight="1"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 spans="5:31" ht="15.75" customHeight="1"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 spans="5:31" ht="15.75" customHeight="1"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 spans="5:31" ht="15.75" customHeight="1"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 spans="5:31" ht="15.75" customHeight="1"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 spans="5:31" ht="15.75" customHeight="1"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 spans="5:31" ht="15.75" customHeight="1"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 spans="5:31" ht="15.75" customHeight="1"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 spans="5:31" ht="15.75" customHeight="1"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</sheetData>
  <mergeCells count="5">
    <mergeCell ref="A3:A4"/>
    <mergeCell ref="B3:B4"/>
    <mergeCell ref="C3:AF3"/>
    <mergeCell ref="AG3:AG4"/>
    <mergeCell ref="A1:AG2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96"/>
  <sheetViews>
    <sheetView workbookViewId="0" topLeftCell="A10">
      <selection activeCell="A22" sqref="A22:XFD24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3" width="4.57421875" style="3" customWidth="1"/>
    <col min="34" max="34" width="8.7109375" style="3" customWidth="1"/>
    <col min="35" max="16384" width="14.421875" style="3" customWidth="1"/>
  </cols>
  <sheetData>
    <row r="1" spans="1:34" ht="14.4">
      <c r="A1" s="40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29" t="s">
        <v>0</v>
      </c>
      <c r="B3" s="30" t="s">
        <v>1</v>
      </c>
      <c r="C3" s="6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 t="s">
        <v>3</v>
      </c>
    </row>
    <row r="4" spans="1:34" ht="20.25" customHeight="1" thickBot="1">
      <c r="A4" s="10"/>
      <c r="B4" s="11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4">
        <v>31</v>
      </c>
      <c r="AH4" s="15"/>
    </row>
    <row r="5" spans="1:34" ht="24" customHeight="1" thickBot="1">
      <c r="A5" s="16">
        <v>1</v>
      </c>
      <c r="B5" s="17" t="s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ht="22.5" customHeight="1" thickBot="1">
      <c r="A6" s="16">
        <v>2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18" customHeight="1" thickBot="1">
      <c r="A7" s="16">
        <v>3</v>
      </c>
      <c r="B7" s="17" t="s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20.25" customHeight="1" thickBot="1">
      <c r="A8" s="16">
        <v>4</v>
      </c>
      <c r="B8" s="17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21.6" thickBot="1">
      <c r="A9" s="16">
        <v>5</v>
      </c>
      <c r="B9" s="17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</row>
    <row r="10" spans="1:34" ht="21.6" thickBot="1">
      <c r="A10" s="16">
        <v>6</v>
      </c>
      <c r="B10" s="17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1:34" ht="21.6" thickBot="1">
      <c r="A11" s="16">
        <v>7</v>
      </c>
      <c r="B11" s="17" t="s">
        <v>10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21.6" thickBot="1">
      <c r="A12" s="16">
        <v>8</v>
      </c>
      <c r="B12" s="17" t="s">
        <v>11</v>
      </c>
      <c r="C12" s="18"/>
      <c r="D12" s="19">
        <v>2</v>
      </c>
      <c r="E12" s="19">
        <v>1</v>
      </c>
      <c r="F12" s="19"/>
      <c r="G12" s="19"/>
      <c r="H12" s="19"/>
      <c r="I12" s="19"/>
      <c r="J12" s="19"/>
      <c r="K12" s="19">
        <v>2</v>
      </c>
      <c r="L12" s="19">
        <v>3</v>
      </c>
      <c r="M12" s="19">
        <v>1</v>
      </c>
      <c r="N12" s="19"/>
      <c r="O12" s="19"/>
      <c r="P12" s="19"/>
      <c r="Q12" s="19"/>
      <c r="R12" s="19">
        <v>1</v>
      </c>
      <c r="S12" s="19">
        <v>1</v>
      </c>
      <c r="T12" s="19">
        <v>1</v>
      </c>
      <c r="U12" s="19"/>
      <c r="V12" s="19"/>
      <c r="W12" s="19"/>
      <c r="X12" s="19">
        <v>4</v>
      </c>
      <c r="Y12" s="19">
        <v>1</v>
      </c>
      <c r="Z12" s="19">
        <v>1</v>
      </c>
      <c r="AA12" s="19">
        <v>1</v>
      </c>
      <c r="AB12" s="19"/>
      <c r="AC12" s="19"/>
      <c r="AD12" s="19"/>
      <c r="AE12" s="19"/>
      <c r="AF12" s="19"/>
      <c r="AG12" s="19"/>
      <c r="AH12" s="20">
        <f>SUM(D12:AG12)</f>
        <v>19</v>
      </c>
    </row>
    <row r="13" spans="1:34" ht="21.6" thickBot="1">
      <c r="A13" s="16">
        <v>9</v>
      </c>
      <c r="B13" s="21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4" ht="21.6" thickBot="1">
      <c r="A14" s="16">
        <v>10</v>
      </c>
      <c r="B14" s="22" t="s">
        <v>13</v>
      </c>
      <c r="C14" s="19"/>
      <c r="D14" s="19"/>
      <c r="E14" s="19"/>
      <c r="F14" s="19"/>
      <c r="G14" s="19"/>
      <c r="H14" s="19"/>
      <c r="I14" s="19"/>
      <c r="J14" s="19">
        <v>1</v>
      </c>
      <c r="K14" s="19"/>
      <c r="L14" s="19"/>
      <c r="M14" s="19"/>
      <c r="N14" s="19">
        <v>1</v>
      </c>
      <c r="O14" s="19"/>
      <c r="P14" s="19"/>
      <c r="Q14" s="19"/>
      <c r="R14" s="19">
        <v>1</v>
      </c>
      <c r="S14" s="19"/>
      <c r="T14" s="19"/>
      <c r="U14" s="19"/>
      <c r="V14" s="19"/>
      <c r="W14" s="19"/>
      <c r="X14" s="19"/>
      <c r="Y14" s="19">
        <v>2</v>
      </c>
      <c r="Z14" s="19">
        <v>1</v>
      </c>
      <c r="AA14" s="19">
        <v>1</v>
      </c>
      <c r="AB14" s="19"/>
      <c r="AC14" s="19"/>
      <c r="AD14" s="19"/>
      <c r="AE14" s="19">
        <v>1</v>
      </c>
      <c r="AF14" s="19"/>
      <c r="AG14" s="19"/>
      <c r="AH14" s="20">
        <v>8</v>
      </c>
    </row>
    <row r="15" spans="1:34" ht="21.6" thickBot="1">
      <c r="A15" s="16">
        <v>11</v>
      </c>
      <c r="B15" s="22" t="s">
        <v>14</v>
      </c>
      <c r="C15" s="19">
        <v>1</v>
      </c>
      <c r="D15" s="19"/>
      <c r="E15" s="19"/>
      <c r="F15" s="19"/>
      <c r="G15" s="19"/>
      <c r="H15" s="19"/>
      <c r="I15" s="19"/>
      <c r="J15" s="19">
        <v>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>
        <v>1</v>
      </c>
      <c r="AG15" s="19"/>
      <c r="AH15" s="20">
        <v>3</v>
      </c>
    </row>
    <row r="16" spans="1:34" ht="63.6" thickBot="1">
      <c r="A16" s="16">
        <v>12</v>
      </c>
      <c r="B16" s="22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21.6" thickBot="1">
      <c r="A17" s="16">
        <v>13</v>
      </c>
      <c r="B17" s="22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42.6" thickBot="1">
      <c r="A18" s="16">
        <v>14</v>
      </c>
      <c r="B18" s="22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42.6" thickBot="1">
      <c r="A19" s="16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21.6" thickBot="1">
      <c r="A20" s="16">
        <v>16</v>
      </c>
      <c r="B20" s="21" t="s">
        <v>17</v>
      </c>
      <c r="C20" s="19"/>
      <c r="D20" s="19">
        <v>4</v>
      </c>
      <c r="E20" s="19">
        <v>2</v>
      </c>
      <c r="F20" s="19"/>
      <c r="G20" s="19">
        <v>2</v>
      </c>
      <c r="H20" s="19"/>
      <c r="I20" s="19"/>
      <c r="J20" s="19">
        <v>3</v>
      </c>
      <c r="K20" s="19">
        <v>1</v>
      </c>
      <c r="L20" s="19">
        <v>4</v>
      </c>
      <c r="M20" s="19">
        <v>4</v>
      </c>
      <c r="N20" s="19">
        <v>1</v>
      </c>
      <c r="O20" s="19"/>
      <c r="P20" s="19"/>
      <c r="Q20" s="19">
        <v>5</v>
      </c>
      <c r="R20" s="19">
        <v>4</v>
      </c>
      <c r="S20" s="19">
        <v>8</v>
      </c>
      <c r="T20" s="19">
        <v>7</v>
      </c>
      <c r="U20" s="19">
        <v>1</v>
      </c>
      <c r="V20" s="19"/>
      <c r="W20" s="19"/>
      <c r="X20" s="19">
        <v>3</v>
      </c>
      <c r="Y20" s="19">
        <v>4</v>
      </c>
      <c r="Z20" s="19">
        <v>1</v>
      </c>
      <c r="AA20" s="19">
        <v>1</v>
      </c>
      <c r="AB20" s="19">
        <v>1</v>
      </c>
      <c r="AC20" s="19"/>
      <c r="AD20" s="19"/>
      <c r="AE20" s="19">
        <v>2</v>
      </c>
      <c r="AF20" s="19">
        <v>4</v>
      </c>
      <c r="AG20" s="19">
        <v>1</v>
      </c>
      <c r="AH20" s="23">
        <f aca="true" t="shared" si="0" ref="AH20:AH21">SUM(D20:AG20)</f>
        <v>63</v>
      </c>
    </row>
    <row r="21" spans="1:34" ht="15.75" customHeight="1" thickBot="1">
      <c r="A21" s="16">
        <v>17</v>
      </c>
      <c r="B21" s="22" t="s">
        <v>18</v>
      </c>
      <c r="C21" s="19"/>
      <c r="D21" s="19">
        <v>4</v>
      </c>
      <c r="E21" s="19">
        <v>2</v>
      </c>
      <c r="F21" s="19"/>
      <c r="G21" s="19">
        <v>2</v>
      </c>
      <c r="H21" s="19"/>
      <c r="I21" s="19"/>
      <c r="J21" s="19">
        <v>3</v>
      </c>
      <c r="K21" s="19">
        <v>1</v>
      </c>
      <c r="L21" s="19">
        <v>4</v>
      </c>
      <c r="M21" s="19">
        <v>4</v>
      </c>
      <c r="N21" s="19">
        <v>1</v>
      </c>
      <c r="O21" s="19"/>
      <c r="P21" s="19"/>
      <c r="Q21" s="19">
        <v>5</v>
      </c>
      <c r="R21" s="19">
        <v>4</v>
      </c>
      <c r="S21" s="19">
        <v>8</v>
      </c>
      <c r="T21" s="19">
        <v>7</v>
      </c>
      <c r="U21" s="19">
        <v>1</v>
      </c>
      <c r="V21" s="19"/>
      <c r="W21" s="19"/>
      <c r="X21" s="19">
        <v>3</v>
      </c>
      <c r="Y21" s="19">
        <v>4</v>
      </c>
      <c r="Z21" s="19">
        <v>1</v>
      </c>
      <c r="AA21" s="19">
        <v>1</v>
      </c>
      <c r="AB21" s="19">
        <v>1</v>
      </c>
      <c r="AC21" s="19"/>
      <c r="AD21" s="19"/>
      <c r="AE21" s="19">
        <v>2</v>
      </c>
      <c r="AF21" s="19">
        <v>4</v>
      </c>
      <c r="AG21" s="19">
        <v>1</v>
      </c>
      <c r="AH21" s="23">
        <f t="shared" si="0"/>
        <v>63</v>
      </c>
    </row>
    <row r="22" spans="1:33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33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 spans="1:33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 spans="1:33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 spans="1:33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 spans="1:33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 spans="1:33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1:33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 spans="1:33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 spans="1:33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33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 spans="1:33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 spans="1:33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33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1:33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1:33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 spans="1:33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 spans="1:33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33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 spans="1:33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33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 spans="1:33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 spans="1:33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 spans="1:33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 spans="1:33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 spans="1:33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 spans="1:33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 spans="1:33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 spans="1:33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spans="1:33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 spans="1:33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 spans="1:33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33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 spans="1:33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 spans="1:33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33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 spans="1:33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 spans="1:33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 spans="1:33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33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 spans="1:33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 spans="1:33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 spans="1:33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 spans="1:33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 spans="1:33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 spans="1:33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 spans="1:33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1:33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1:33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 spans="1:33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1:33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 spans="1:33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 spans="1:33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 spans="1:33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 spans="1:33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33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 spans="1:33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 spans="1:33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 spans="1:33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 spans="1:33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 spans="1:33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 spans="1:33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 spans="1:33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33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 spans="1:33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33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 spans="1:33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 spans="1:33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 spans="1:33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 spans="1:33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 spans="1:33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 spans="1:33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 spans="1:33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 spans="1:33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 spans="1:33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 spans="1:33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 spans="1:33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 spans="1:33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 spans="1:33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33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 spans="1:33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 spans="1:33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 spans="1:33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 spans="1:33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 spans="1:33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 spans="1:33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 spans="1:33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 spans="1:33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 spans="1:33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 spans="1:33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 spans="1:33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 spans="1:33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 spans="1:33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 spans="1:33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 spans="1:33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 spans="1:33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 spans="1:33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 spans="1:33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 spans="1:33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1:33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 spans="1:33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 spans="1:33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 spans="1:33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 spans="1:33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 spans="1:33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 spans="1:33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 spans="1:33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 spans="1:33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 spans="1:33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 spans="1:33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 spans="1:33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33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 spans="1:33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 spans="1:33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 spans="1:33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1:33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 spans="1:33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 spans="1:33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 spans="1:33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 spans="1:33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 spans="1:33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 spans="1:33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 spans="1:33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 spans="1:33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 spans="1:33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 spans="1:33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 spans="1:33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 spans="1:33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 spans="1:33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 spans="1:33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 spans="1:33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 spans="1:33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 spans="1:33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 spans="1:33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 spans="1:33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 spans="1:33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 spans="1:33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 spans="1:33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 spans="1:33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 spans="1:33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 spans="1:33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 spans="1:33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 spans="1:33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 spans="1:33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 spans="1:33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 spans="1:33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 spans="1:33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 spans="1:33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 spans="1:33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 spans="1:33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 spans="1:33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 spans="1:33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 spans="1:33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 spans="1:33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 spans="1:33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 spans="1:33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 spans="1:33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 spans="1:33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 spans="1:33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 spans="1:33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 spans="1:33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 spans="1:33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 spans="1:33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 spans="1:33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 spans="1:33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 spans="1:33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 spans="1:33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 spans="1:33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 spans="1:33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 spans="1:33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 spans="1:33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 spans="1:33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 spans="1:33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 spans="1:33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 spans="1:33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1:33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 spans="1:33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 spans="1:33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1:33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 spans="1:33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 spans="1:33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 spans="1:33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 spans="1:33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 spans="1:33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 spans="1:33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 spans="1:33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 spans="1:33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 spans="1:33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 spans="1:33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 spans="1:33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 spans="1:33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 spans="1:33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 spans="1:33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 spans="1:33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 spans="1:33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 spans="1:33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 spans="1:33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 spans="1:33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 spans="1:33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 spans="1:33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 spans="1:33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 spans="1:33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 spans="1:33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 spans="1:33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 spans="1:33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 spans="1:33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 spans="1:33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 spans="1:33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 spans="1:33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 spans="1:33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 spans="1:33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 spans="1:33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 spans="1:33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 spans="1:33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 spans="1:33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 spans="1:33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 spans="1:33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 spans="1:33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 spans="1:33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 spans="1:33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 spans="1:33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 spans="1:33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 spans="1:33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 spans="1:33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 spans="1:33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 spans="1:33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 spans="1:33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 spans="1:33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 spans="1:33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 spans="1:33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 spans="1:33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 spans="1:33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 spans="1:33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 spans="1:33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 spans="1:33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 spans="1:33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 spans="1:33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 spans="1:33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 spans="1:33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 spans="1:33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 spans="1:33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 spans="1:33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 spans="1:33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 spans="1:33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 spans="1:33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 spans="1:33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 spans="1:33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 spans="1:33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 spans="1:33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 spans="1:33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 spans="1:33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 spans="1:33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 spans="1:33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 spans="1:33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 spans="1:33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 spans="1:33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1:33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 spans="1:33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 spans="1:33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1:33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 spans="1:33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 spans="1:33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1:33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 spans="1:33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 spans="1:33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1:33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 spans="1:33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 spans="1:33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1:33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 spans="1:33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 spans="1:33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1:33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 spans="1:33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 spans="1:33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1:33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 spans="1:33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 spans="1:33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1:33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 spans="1:33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 spans="1:33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1:33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 spans="1:33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 spans="1:33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1:33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 spans="1:33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 spans="1:33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1:33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 spans="1:33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 spans="1:33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1:33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 spans="1:33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 spans="1:33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1:33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 spans="1:33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 spans="1:33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1:33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 spans="1:33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 spans="1:33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1:33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 spans="1:33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 spans="1:33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1:33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 spans="1:33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 spans="1:33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1:33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 spans="1:33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1:33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1:33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 spans="1:33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 spans="1:33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1:33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 spans="1:33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 spans="1:33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1:33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 spans="1:33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 spans="1:33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1:33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 spans="1:33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 spans="1:33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1:33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 spans="1:33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 spans="1:33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1:33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 spans="1:33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 spans="1:33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1:33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 spans="1:33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 spans="1:33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1:33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 spans="1:33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 spans="1:33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1:33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 spans="1:33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 spans="1:33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1:33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 spans="1:33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 spans="1:33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1:33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 spans="1:33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 spans="1:33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1:33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 spans="1:33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 spans="1:33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1:33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 spans="1:33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 spans="1:33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1:33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 spans="1:33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 spans="1:33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1:33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 spans="1:33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 spans="1:33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1:33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 spans="1:33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 spans="1:33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1:33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 spans="1:33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 spans="1:33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1:33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 spans="1:33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 spans="1:33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1:33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 spans="1:33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 spans="1:33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1:33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 spans="1:33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 spans="1:33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1:33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 spans="1:33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 spans="1:33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1:33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 spans="1:33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 spans="1:33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1:33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 spans="1:33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 spans="1:33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1:33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 spans="1:33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 spans="1:33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1:33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 spans="1:33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1:33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1:33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 spans="1:33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 spans="1:33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1:33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 spans="1:33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1:33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1:33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 spans="1:33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 spans="1:33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1:33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 spans="1:33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 spans="1:33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1:33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 spans="1:33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 spans="1:33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1:33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 spans="1:33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 spans="1:33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1:33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 spans="1:33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 spans="1:33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1:33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 spans="1:33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 spans="1:33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1:33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 spans="1:33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 spans="1:33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1:33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 spans="1:33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 spans="1:33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1:33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 spans="1:33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 spans="1:33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1:33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 spans="1:33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 spans="1:33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1:33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 spans="1:33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 spans="1:33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1:33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 spans="1:33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 spans="1:33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1:33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 spans="1:33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 spans="1:33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1:33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 spans="1:33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 spans="1:33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1:33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 spans="1:33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 spans="1:33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1:33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 spans="1:33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 spans="1:33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1:33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 spans="1:33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 spans="1:33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1:33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 spans="1:33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 spans="1:33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1:33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 spans="1:33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 spans="1:33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1:33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 spans="1:33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 spans="1:33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1:33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 spans="1:33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 spans="1:33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1:33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 spans="1:33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 spans="1:33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1:33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 spans="1:33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 spans="1:33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1:33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 spans="1:33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 spans="1:33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1:33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 spans="1:33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 spans="1:33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1:33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 spans="1:33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 spans="1:33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1:33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 spans="1:33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 spans="1:33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1:33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 spans="1:33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 spans="1:33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1:33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 spans="1:33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 spans="1:33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1:33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 spans="1:33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 spans="1:33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1:33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 spans="1:33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 spans="1:33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1:33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 spans="1:33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 spans="1:33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1:33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 spans="1:33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 spans="1:33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1:33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 spans="1:33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 spans="1:33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1:33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 spans="1:33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 spans="1:33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1:33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 spans="1:33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 spans="1:33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1:33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 spans="1:33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 spans="1:33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1:33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 spans="1:33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 spans="1:33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1:33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 spans="1:33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 spans="1:33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1:33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 spans="1:33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 spans="1:33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1:33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 spans="1:33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 spans="1:33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1:33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 spans="1:33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 spans="1:33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1:33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 spans="1:33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 spans="1:33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1:33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 spans="1:33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 spans="1:33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1:33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 spans="1:33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 spans="1:33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1:33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 spans="1:33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 spans="1:33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1:33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 spans="1:33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 spans="1:33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1:33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 spans="1:33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 spans="1:33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1:33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 spans="1:33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 spans="1:33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1:33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 spans="1:33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 spans="1:33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1:33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 spans="1:33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 spans="1:33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1:33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 spans="1:33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 spans="1:33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1:33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 spans="1:33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 spans="1:33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1:33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 spans="1:33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 spans="1:33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1:33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 spans="1:33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 spans="1:33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1:33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 spans="1:33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 spans="1:33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1:33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 spans="1:33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 spans="1:33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1:33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 spans="1:33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 spans="1:33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1:33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 spans="1:33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 spans="1:33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1:33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 spans="1:33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 spans="1:33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1:33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 spans="1:33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 spans="1:33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1:33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 spans="1:33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 spans="1:33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1:33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 spans="1:33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 spans="1:33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1:33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 spans="1:33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 spans="1:33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1:33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 spans="1:33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 spans="1:33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1:33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 spans="1:33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 spans="1:33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1:33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 spans="1:33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 spans="1:33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1:33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 spans="1:33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 spans="1:33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1:33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 spans="1:33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 spans="1:33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1:33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 spans="1:33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 spans="1:33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1:33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 spans="1:33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 spans="1:33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1:33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 spans="1:33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 spans="1:33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1:33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 spans="1:33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 spans="1:33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1:33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 spans="1:33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 spans="1:33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1:33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 spans="1:33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 spans="1:33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1:33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 spans="1:33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 spans="1:33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1:33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 spans="1:33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 spans="1:33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1:33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 spans="1:33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 spans="1:33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1:33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 spans="1:33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 spans="1:33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1:33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 spans="1:33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 spans="1:33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1:33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 spans="1:33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 spans="1:33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1:33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 spans="1:33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 spans="1:33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1:33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 spans="1:33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 spans="1:33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1:33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 spans="1:33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 spans="1:33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1:33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 spans="1:33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 spans="1:33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1:33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 spans="1:33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 spans="1:33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1:33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 spans="1:33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 spans="1:33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1:33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 spans="1:33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 spans="1:33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1:33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 spans="1:33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 spans="1:33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1:33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 spans="1:33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 spans="1:33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1:33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 spans="1:33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 spans="1:33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1:33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 spans="1:33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 spans="1:33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1:33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 spans="1:33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 spans="1:33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1:33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 spans="1:33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 spans="1:33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1:33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  <row r="988" spans="1:33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</row>
    <row r="989" spans="1:33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1:33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</row>
    <row r="991" spans="1:33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</row>
    <row r="992" spans="1:33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1:33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</row>
    <row r="994" spans="1:33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</row>
    <row r="995" spans="1:33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1:33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</row>
  </sheetData>
  <mergeCells count="5">
    <mergeCell ref="A3:A4"/>
    <mergeCell ref="B3:B4"/>
    <mergeCell ref="C3:AG3"/>
    <mergeCell ref="AH3:AH4"/>
    <mergeCell ref="A1:AH2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96"/>
  <sheetViews>
    <sheetView workbookViewId="0" topLeftCell="A22">
      <selection activeCell="E28" sqref="E28"/>
    </sheetView>
  </sheetViews>
  <sheetFormatPr defaultColWidth="14.421875" defaultRowHeight="15" customHeight="1"/>
  <cols>
    <col min="1" max="1" width="8.7109375" style="3" customWidth="1"/>
    <col min="2" max="2" width="37.7109375" style="3" customWidth="1"/>
    <col min="3" max="3" width="3.8515625" style="3" customWidth="1"/>
    <col min="4" max="11" width="4.00390625" style="3" customWidth="1"/>
    <col min="12" max="32" width="5.00390625" style="3" customWidth="1"/>
    <col min="33" max="33" width="8.7109375" style="3" customWidth="1"/>
    <col min="34" max="16384" width="14.421875" style="3" customWidth="1"/>
  </cols>
  <sheetData>
    <row r="1" spans="1:33" ht="14.4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.75" customHeight="1">
      <c r="A3" s="4" t="s">
        <v>0</v>
      </c>
      <c r="B3" s="5" t="s">
        <v>1</v>
      </c>
      <c r="C3" s="6" t="s">
        <v>24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9" t="s">
        <v>3</v>
      </c>
    </row>
    <row r="4" spans="1:33" ht="20.25" customHeight="1" thickBot="1">
      <c r="A4" s="10"/>
      <c r="B4" s="11"/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5"/>
    </row>
    <row r="5" spans="1:33" ht="24" customHeight="1" thickBot="1">
      <c r="A5" s="16">
        <v>1</v>
      </c>
      <c r="B5" s="17" t="s">
        <v>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22.5" customHeight="1" thickBot="1">
      <c r="A6" s="16">
        <v>2</v>
      </c>
      <c r="B6" s="17" t="s">
        <v>5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>
        <v>1</v>
      </c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3" ht="18" customHeight="1" thickBot="1">
      <c r="A7" s="16">
        <v>3</v>
      </c>
      <c r="B7" s="17" t="s">
        <v>6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20.25" customHeight="1" thickBot="1">
      <c r="A8" s="16">
        <v>4</v>
      </c>
      <c r="B8" s="17" t="s">
        <v>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21.6" thickBot="1">
      <c r="A9" s="16">
        <v>5</v>
      </c>
      <c r="B9" s="17" t="s">
        <v>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21.6" thickBot="1">
      <c r="A10" s="16">
        <v>6</v>
      </c>
      <c r="B10" s="17" t="s">
        <v>9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21.6" thickBot="1">
      <c r="A11" s="16">
        <v>7</v>
      </c>
      <c r="B11" s="17" t="s">
        <v>10</v>
      </c>
      <c r="C11" s="18"/>
      <c r="D11" s="19">
        <v>8</v>
      </c>
      <c r="E11" s="19"/>
      <c r="F11" s="19"/>
      <c r="G11" s="19"/>
      <c r="H11" s="19">
        <v>1</v>
      </c>
      <c r="I11" s="19">
        <v>1</v>
      </c>
      <c r="J11" s="19"/>
      <c r="K11" s="19"/>
      <c r="L11" s="19"/>
      <c r="M11" s="19"/>
      <c r="N11" s="19"/>
      <c r="O11" s="19"/>
      <c r="P11" s="19">
        <v>1</v>
      </c>
      <c r="Q11" s="19">
        <v>1</v>
      </c>
      <c r="R11" s="19"/>
      <c r="S11" s="19"/>
      <c r="T11" s="19"/>
      <c r="U11" s="19"/>
      <c r="V11" s="19"/>
      <c r="W11" s="19"/>
      <c r="X11" s="19">
        <v>1</v>
      </c>
      <c r="Y11" s="19"/>
      <c r="Z11" s="19"/>
      <c r="AA11" s="19"/>
      <c r="AB11" s="19"/>
      <c r="AC11" s="19"/>
      <c r="AD11" s="19">
        <v>1</v>
      </c>
      <c r="AE11" s="19"/>
      <c r="AF11" s="19"/>
      <c r="AG11" s="20">
        <f aca="true" t="shared" si="0" ref="AG11:AG12">SUM(D11:AF11)</f>
        <v>14</v>
      </c>
    </row>
    <row r="12" spans="1:33" ht="21.6" thickBot="1">
      <c r="A12" s="16">
        <v>8</v>
      </c>
      <c r="B12" s="17" t="s">
        <v>11</v>
      </c>
      <c r="C12" s="18"/>
      <c r="D12" s="19">
        <v>1</v>
      </c>
      <c r="E12" s="19"/>
      <c r="F12" s="19"/>
      <c r="G12" s="19"/>
      <c r="H12" s="19"/>
      <c r="I12" s="19">
        <v>2</v>
      </c>
      <c r="J12" s="19">
        <v>3</v>
      </c>
      <c r="K12" s="19"/>
      <c r="L12" s="19"/>
      <c r="M12" s="19"/>
      <c r="N12" s="19"/>
      <c r="O12" s="19">
        <v>1</v>
      </c>
      <c r="P12" s="19">
        <v>1</v>
      </c>
      <c r="Q12" s="19">
        <v>1</v>
      </c>
      <c r="R12" s="19"/>
      <c r="S12" s="19"/>
      <c r="T12" s="19"/>
      <c r="U12" s="19"/>
      <c r="V12" s="19">
        <v>2</v>
      </c>
      <c r="W12" s="19">
        <v>1</v>
      </c>
      <c r="X12" s="19">
        <v>4</v>
      </c>
      <c r="Y12" s="19"/>
      <c r="Z12" s="19"/>
      <c r="AA12" s="19"/>
      <c r="AB12" s="19"/>
      <c r="AC12" s="19"/>
      <c r="AD12" s="19">
        <v>5</v>
      </c>
      <c r="AE12" s="19"/>
      <c r="AF12" s="19"/>
      <c r="AG12" s="20">
        <f t="shared" si="0"/>
        <v>21</v>
      </c>
    </row>
    <row r="13" spans="1:33" ht="21.6" thickBot="1">
      <c r="A13" s="16">
        <v>9</v>
      </c>
      <c r="B13" s="21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21.6" thickBot="1">
      <c r="A14" s="16">
        <v>10</v>
      </c>
      <c r="B14" s="22" t="s">
        <v>13</v>
      </c>
      <c r="C14" s="19"/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>
        <v>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>
        <v>1</v>
      </c>
      <c r="AD14" s="19"/>
      <c r="AE14" s="19"/>
      <c r="AF14" s="19">
        <v>1</v>
      </c>
      <c r="AG14" s="20">
        <v>4</v>
      </c>
    </row>
    <row r="15" spans="1:33" ht="21.6" thickBot="1">
      <c r="A15" s="16">
        <v>11</v>
      </c>
      <c r="B15" s="22" t="s">
        <v>14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1</v>
      </c>
      <c r="Y15" s="19"/>
      <c r="Z15" s="19"/>
      <c r="AA15" s="19"/>
      <c r="AB15" s="19"/>
      <c r="AC15" s="19"/>
      <c r="AD15" s="19"/>
      <c r="AE15" s="19"/>
      <c r="AF15" s="19">
        <v>1</v>
      </c>
      <c r="AG15" s="20">
        <v>2</v>
      </c>
    </row>
    <row r="16" spans="1:33" ht="63.6" thickBot="1">
      <c r="A16" s="16">
        <v>12</v>
      </c>
      <c r="B16" s="22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21.6" thickBot="1">
      <c r="A17" s="16">
        <v>13</v>
      </c>
      <c r="B17" s="22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42.6" thickBot="1">
      <c r="A18" s="16">
        <v>14</v>
      </c>
      <c r="B18" s="22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42.6" thickBot="1">
      <c r="A19" s="16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ht="21.6" thickBot="1">
      <c r="A20" s="16">
        <v>16</v>
      </c>
      <c r="B20" s="21" t="s">
        <v>17</v>
      </c>
      <c r="C20" s="19">
        <v>1</v>
      </c>
      <c r="D20" s="19">
        <v>2</v>
      </c>
      <c r="E20" s="19"/>
      <c r="F20" s="19"/>
      <c r="G20" s="19"/>
      <c r="H20" s="19">
        <v>4</v>
      </c>
      <c r="I20" s="19">
        <v>1</v>
      </c>
      <c r="J20" s="19">
        <v>2</v>
      </c>
      <c r="K20" s="19">
        <v>1</v>
      </c>
      <c r="L20" s="19"/>
      <c r="M20" s="19"/>
      <c r="N20" s="19">
        <v>5</v>
      </c>
      <c r="O20" s="19">
        <v>4</v>
      </c>
      <c r="P20" s="19">
        <v>4</v>
      </c>
      <c r="Q20" s="19">
        <v>1</v>
      </c>
      <c r="R20" s="19"/>
      <c r="S20" s="19"/>
      <c r="T20" s="19"/>
      <c r="U20" s="19"/>
      <c r="V20" s="19">
        <v>2</v>
      </c>
      <c r="W20" s="19">
        <v>2</v>
      </c>
      <c r="X20" s="19">
        <v>1</v>
      </c>
      <c r="Y20" s="19"/>
      <c r="Z20" s="19"/>
      <c r="AA20" s="19"/>
      <c r="AB20" s="19"/>
      <c r="AC20" s="19">
        <v>3</v>
      </c>
      <c r="AD20" s="19">
        <v>6</v>
      </c>
      <c r="AE20" s="19">
        <v>8</v>
      </c>
      <c r="AF20" s="19"/>
      <c r="AG20" s="23">
        <f aca="true" t="shared" si="1" ref="AG20:AG21">SUM(C20:AF20)</f>
        <v>47</v>
      </c>
    </row>
    <row r="21" spans="1:33" ht="15.75" customHeight="1" thickBot="1">
      <c r="A21" s="16">
        <v>17</v>
      </c>
      <c r="B21" s="22" t="s">
        <v>18</v>
      </c>
      <c r="C21" s="19">
        <v>1</v>
      </c>
      <c r="D21" s="19">
        <v>2</v>
      </c>
      <c r="E21" s="19"/>
      <c r="F21" s="19"/>
      <c r="G21" s="19"/>
      <c r="H21" s="19">
        <v>4</v>
      </c>
      <c r="I21" s="19">
        <v>1</v>
      </c>
      <c r="J21" s="19">
        <v>2</v>
      </c>
      <c r="K21" s="19">
        <v>1</v>
      </c>
      <c r="L21" s="19"/>
      <c r="M21" s="19"/>
      <c r="N21" s="19">
        <v>5</v>
      </c>
      <c r="O21" s="19">
        <v>4</v>
      </c>
      <c r="P21" s="19">
        <v>4</v>
      </c>
      <c r="Q21" s="19">
        <v>1</v>
      </c>
      <c r="R21" s="19"/>
      <c r="S21" s="19"/>
      <c r="T21" s="19"/>
      <c r="U21" s="19"/>
      <c r="V21" s="19">
        <v>2</v>
      </c>
      <c r="W21" s="19">
        <v>2</v>
      </c>
      <c r="X21" s="19">
        <v>1</v>
      </c>
      <c r="Y21" s="19"/>
      <c r="Z21" s="19"/>
      <c r="AA21" s="19"/>
      <c r="AB21" s="19"/>
      <c r="AC21" s="19">
        <v>3</v>
      </c>
      <c r="AD21" s="19">
        <v>6</v>
      </c>
      <c r="AE21" s="19">
        <v>8</v>
      </c>
      <c r="AF21" s="19"/>
      <c r="AG21" s="23">
        <f t="shared" si="1"/>
        <v>47</v>
      </c>
    </row>
    <row r="22" spans="3:32" ht="15.75" customHeight="1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3:32" ht="15.75" customHeight="1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3:32" ht="15.75" customHeight="1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3:32" ht="15.75" customHeigh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3:32" ht="15.75" customHeight="1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3:32" ht="15.75" customHeight="1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3:32" ht="15.75" customHeight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3:32" ht="15.75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3:32" ht="15.75" customHeight="1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3:32" ht="15.75" customHeight="1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3:32" ht="15.75" customHeight="1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3:32" ht="15.7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3:32" ht="15.7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3:32" ht="15.75" customHeight="1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3:32" ht="15.75" customHeight="1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3:32" ht="15.75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3:32" ht="15.75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3:32" ht="15.75" customHeight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3:32" ht="15.7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3:32" ht="15.7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3:32" ht="15.7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3:32" ht="15.7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3:32" ht="15.7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3:32" ht="15.75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3:32" ht="15.75" customHeigh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3:32" ht="15.75" customHeight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3:32" ht="15.75" customHeight="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3:32" ht="15.75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3:32" ht="15.75" customHeigh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3:32" ht="15.75" customHeight="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3:32" ht="15.7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3:32" ht="15.75" customHeigh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3:32" ht="15.75" customHeight="1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3:32" ht="15.75" customHeight="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3:32" ht="15.75" customHeight="1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3:32" ht="15.75" customHeight="1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3:32" ht="15.75" customHeight="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32" ht="15.75" customHeight="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3:32" ht="15.75" customHeight="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3:32" ht="15.75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3:32" ht="15.75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3:32" ht="15.75" customHeight="1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3:32" ht="15.75" customHeight="1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3:32" ht="15.75" customHeight="1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3:32" ht="15.75" customHeight="1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3:32" ht="15.75" customHeight="1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3:32" ht="15.75" customHeight="1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3:32" ht="15.75" customHeight="1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3:32" ht="15.75" customHeight="1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3:32" ht="15.75" customHeight="1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3:32" ht="15.75" customHeight="1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3:32" ht="15.75" customHeight="1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3:32" ht="15.75" customHeight="1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3:32" ht="15.75" customHeight="1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3:32" ht="15.75" customHeight="1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3:32" ht="15.75" customHeight="1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3:32" ht="15.75" customHeight="1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3:32" ht="15.75" customHeight="1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3:32" ht="15.75" customHeight="1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3:32" ht="15.75" customHeight="1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3:32" ht="15.75" customHeight="1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3:32" ht="15.75" customHeight="1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3:32" ht="15.75" customHeight="1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3:32" ht="15.75" customHeight="1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3:32" ht="15.75" customHeight="1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3:32" ht="15.75" customHeight="1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3:32" ht="15.75" customHeight="1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3:32" ht="15.75" customHeight="1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3:32" ht="15.75" customHeight="1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3:32" ht="15.75" customHeight="1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3:32" ht="15.75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3:32" ht="15.75" customHeight="1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3:32" ht="15.75" customHeight="1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3:32" ht="15.75" customHeight="1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3:32" ht="15.75" customHeight="1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3:32" ht="15.75" customHeight="1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3:32" ht="15.75" customHeight="1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3:32" ht="15.75" customHeight="1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3:32" ht="15.75" customHeight="1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3:32" ht="15.75" customHeight="1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3:32" ht="15.75" customHeight="1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3:32" ht="15.75" customHeight="1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3:32" ht="15.75" customHeight="1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3:32" ht="15.75" customHeight="1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3:32" ht="15.75" customHeight="1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3:32" ht="15.75" customHeight="1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3:32" ht="15.75" customHeight="1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3:32" ht="15.75" customHeight="1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3:32" ht="15.75" customHeight="1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3:32" ht="15.75" customHeight="1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3:32" ht="15.75" customHeight="1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3:32" ht="15.75" customHeight="1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3:32" ht="15.75" customHeight="1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3:32" ht="15.75" customHeight="1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3:32" ht="15.75" customHeight="1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3:32" ht="15.75" customHeight="1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3:32" ht="15.75" customHeight="1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3:32" ht="15.75" customHeight="1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3:32" ht="15.75" customHeight="1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3:32" ht="15.75" customHeight="1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3:32" ht="15.75" customHeight="1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3:32" ht="15.75" customHeight="1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3:32" ht="15.75" customHeight="1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3:32" ht="15.75" customHeight="1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3:32" ht="15.75" customHeight="1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3:32" ht="15.75" customHeight="1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3:32" ht="15.75" customHeight="1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3:32" ht="15.75" customHeight="1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3:32" ht="15.75" customHeight="1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3:32" ht="15.75" customHeight="1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3:32" ht="15.75" customHeight="1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3:32" ht="15.75" customHeight="1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3:32" ht="15.75" customHeight="1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3:32" ht="15.75" customHeight="1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3:32" ht="15.75" customHeight="1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3:32" ht="15.75" customHeight="1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3:32" ht="15.75" customHeight="1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3:32" ht="15.75" customHeight="1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3:32" ht="15.75" customHeight="1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3:32" ht="15.75" customHeight="1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3:32" ht="15.75" customHeight="1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3:32" ht="15.75" customHeight="1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3:32" ht="15.75" customHeight="1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3:32" ht="15.75" customHeight="1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3:32" ht="15.75" customHeight="1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3:32" ht="15.75" customHeight="1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3:32" ht="15.75" customHeight="1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3:32" ht="15.75" customHeight="1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3:32" ht="15.75" customHeight="1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3:32" ht="15.75" customHeight="1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3:32" ht="15.75" customHeight="1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3:32" ht="15.75" customHeight="1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3:32" ht="15.75" customHeight="1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3:32" ht="15.75" customHeight="1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3:32" ht="15.75" customHeight="1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3:32" ht="15.75" customHeight="1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</row>
    <row r="158" spans="3:32" ht="15.75" customHeight="1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3:32" ht="15.75" customHeight="1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3:32" ht="15.75" customHeight="1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3:32" ht="15.75" customHeight="1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3:32" ht="15.75" customHeight="1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3:32" ht="15.75" customHeight="1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3:32" ht="15.75" customHeight="1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3:32" ht="15.75" customHeight="1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3:32" ht="15.75" customHeight="1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3:32" ht="15.75" customHeight="1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3:32" ht="15.75" customHeight="1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3:32" ht="15.75" customHeight="1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</row>
    <row r="170" spans="3:32" ht="15.75" customHeight="1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3:32" ht="15.75" customHeight="1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3:32" ht="15.75" customHeight="1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3:32" ht="15.75" customHeight="1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3:32" ht="15.75" customHeight="1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3:32" ht="15.75" customHeight="1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3:32" ht="15.75" customHeight="1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3:32" ht="15.75" customHeight="1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3:32" ht="15.75" customHeight="1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3:32" ht="15.75" customHeight="1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3:32" ht="15.75" customHeight="1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3:32" ht="15.75" customHeight="1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3:32" ht="15.75" customHeight="1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3:32" ht="15.75" customHeight="1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3:32" ht="15.75" customHeight="1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3:32" ht="15.75" customHeight="1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3:32" ht="15.75" customHeight="1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3:32" ht="15.75" customHeight="1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3:32" ht="15.75" customHeight="1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3:32" ht="15.75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3:32" ht="15.75" customHeight="1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3:32" ht="15.75" customHeight="1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3:32" ht="15.75" customHeight="1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3:32" ht="15.75" customHeight="1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3:32" ht="15.75" customHeight="1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3:32" ht="15.75" customHeight="1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3:32" ht="15.75" customHeight="1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3:32" ht="15.75" customHeight="1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3:32" ht="15.75" customHeight="1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3:32" ht="15.75" customHeight="1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3:32" ht="15.75" customHeight="1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3:32" ht="15.75" customHeight="1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3:32" ht="15.75" customHeight="1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3:32" ht="15.75" customHeight="1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3:32" ht="15.75" customHeight="1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3:32" ht="15.75" customHeight="1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3:32" ht="15.75" customHeight="1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3:32" ht="15.75" customHeight="1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3:32" ht="15.75" customHeight="1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3:32" ht="15.75" customHeight="1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</row>
    <row r="210" spans="3:32" ht="15.75" customHeight="1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3:32" ht="15.75" customHeight="1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3:32" ht="15.75" customHeight="1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3:32" ht="15.75" customHeight="1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3:32" ht="15.75" customHeight="1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3:32" ht="15.75" customHeight="1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3:32" ht="15.75" customHeight="1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3:32" ht="15.75" customHeight="1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3:32" ht="15.75" customHeight="1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3:32" ht="15.75" customHeight="1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3:32" ht="15.75" customHeight="1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3:32" ht="15.75" customHeight="1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3:32" ht="15.75" customHeight="1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3:32" ht="15.75" customHeight="1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3:32" ht="15.75" customHeight="1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3:32" ht="15.75" customHeight="1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3:32" ht="15.75" customHeight="1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3:32" ht="15.75" customHeight="1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3:32" ht="15.75" customHeight="1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3:32" ht="15.75" customHeight="1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3:32" ht="15.75" customHeight="1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3:32" ht="15.75" customHeight="1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3:32" ht="15.75" customHeight="1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3:32" ht="15.75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3:32" ht="15.75" customHeight="1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3:32" ht="15.75" customHeight="1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3:32" ht="15.75" customHeight="1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3:32" ht="15.75" customHeight="1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3:32" ht="15.75" customHeight="1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3:32" ht="15.75" customHeight="1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3:32" ht="15.75" customHeight="1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3:32" ht="15.75" customHeight="1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3:32" ht="15.75" customHeight="1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3:32" ht="15.75" customHeight="1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3:32" ht="15.75" customHeight="1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3:32" ht="15.75" customHeight="1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3:32" ht="15.75" customHeight="1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</row>
    <row r="247" spans="3:32" ht="15.75" customHeight="1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3:32" ht="15.75" customHeight="1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3:32" ht="15.75" customHeight="1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3:32" ht="15.75" customHeight="1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3:32" ht="15.75" customHeight="1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3:32" ht="15.75" customHeight="1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3:32" ht="15.75" customHeight="1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3:32" ht="15.75" customHeight="1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3:32" ht="15.75" customHeight="1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3:32" ht="15.75" customHeight="1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</row>
    <row r="257" spans="3:32" ht="15.75" customHeight="1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3:32" ht="15.75" customHeight="1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3:32" ht="15.75" customHeight="1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3:32" ht="15.75" customHeight="1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3:32" ht="15.75" customHeight="1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3:32" ht="15.75" customHeight="1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3:32" ht="15.75" customHeight="1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3:32" ht="15.75" customHeight="1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3:32" ht="15.75" customHeight="1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3:32" ht="15.75" customHeight="1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3:32" ht="15.75" customHeight="1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3:32" ht="15.75" customHeight="1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3:32" ht="15.75" customHeight="1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3:32" ht="15.75" customHeight="1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3:32" ht="15.75" customHeight="1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3:32" ht="15.75" customHeight="1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3:32" ht="15.75" customHeight="1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3:32" ht="15.75" customHeight="1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</row>
    <row r="275" spans="3:32" ht="15.75" customHeight="1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</row>
    <row r="276" spans="3:32" ht="15.75" customHeight="1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</row>
    <row r="277" spans="3:32" ht="15.75" customHeight="1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</row>
    <row r="278" spans="3:32" ht="15.75" customHeight="1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</row>
    <row r="279" spans="3:32" ht="15.75" customHeight="1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</row>
    <row r="280" spans="3:32" ht="15.75" customHeight="1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</row>
    <row r="281" spans="3:32" ht="15.75" customHeight="1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</row>
    <row r="282" spans="3:32" ht="15.75" customHeight="1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</row>
    <row r="283" spans="3:32" ht="15.75" customHeight="1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</row>
    <row r="284" spans="3:32" ht="15.75" customHeight="1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</row>
    <row r="285" spans="3:32" ht="15.75" customHeight="1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</row>
    <row r="286" spans="3:32" ht="15.75" customHeight="1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</row>
    <row r="287" spans="3:32" ht="15.75" customHeight="1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</row>
    <row r="288" spans="3:32" ht="15.75" customHeight="1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</row>
    <row r="289" spans="3:32" ht="15.75" customHeight="1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</row>
    <row r="290" spans="3:32" ht="15.75" customHeight="1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3:32" ht="15.75" customHeight="1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3:32" ht="15.75" customHeight="1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3:32" ht="15.75" customHeight="1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3:32" ht="15.75" customHeight="1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3:32" ht="15.75" customHeight="1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3:32" ht="15.75" customHeight="1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3:32" ht="15.75" customHeight="1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3:32" ht="15.75" customHeight="1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3:32" ht="15.75" customHeight="1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3:32" ht="15.75" customHeight="1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</row>
    <row r="301" spans="3:32" ht="15.75" customHeight="1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</row>
    <row r="302" spans="3:32" ht="15.75" customHeight="1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</row>
    <row r="303" spans="3:32" ht="15.75" customHeight="1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</row>
    <row r="304" spans="3:32" ht="15.75" customHeight="1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</row>
    <row r="305" spans="3:32" ht="15.75" customHeight="1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</row>
    <row r="306" spans="3:32" ht="15.75" customHeight="1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</row>
    <row r="307" spans="3:32" ht="15.75" customHeight="1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</row>
    <row r="308" spans="3:32" ht="15.75" customHeight="1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</row>
    <row r="309" spans="3:32" ht="15.75" customHeight="1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</row>
    <row r="310" spans="3:32" ht="15.75" customHeight="1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</row>
    <row r="311" spans="3:32" ht="15.75" customHeight="1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</row>
    <row r="312" spans="3:32" ht="15.75" customHeight="1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</row>
    <row r="313" spans="3:32" ht="15.75" customHeight="1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</row>
    <row r="314" spans="3:32" ht="15.75" customHeight="1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</row>
    <row r="315" spans="3:32" ht="15.75" customHeight="1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</row>
    <row r="316" spans="3:32" ht="15.75" customHeight="1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</row>
    <row r="317" spans="3:32" ht="15.75" customHeight="1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</row>
    <row r="318" spans="3:32" ht="15.75" customHeight="1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</row>
    <row r="319" spans="3:32" ht="15.75" customHeight="1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</row>
    <row r="320" spans="3:32" ht="15.75" customHeight="1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</row>
    <row r="321" spans="3:32" ht="15.75" customHeight="1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</row>
    <row r="322" spans="3:32" ht="15.75" customHeight="1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</row>
    <row r="323" spans="3:32" ht="15.75" customHeight="1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</row>
    <row r="324" spans="3:32" ht="15.75" customHeight="1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</row>
    <row r="325" spans="3:32" ht="15.75" customHeight="1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</row>
    <row r="326" spans="3:32" ht="15.75" customHeight="1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</row>
    <row r="327" spans="3:32" ht="15.75" customHeight="1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</row>
    <row r="328" spans="3:32" ht="15.75" customHeight="1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</row>
    <row r="329" spans="3:32" ht="15.75" customHeight="1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</row>
    <row r="330" spans="3:32" ht="15.75" customHeight="1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</row>
    <row r="331" spans="3:32" ht="15.75" customHeight="1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</row>
    <row r="332" spans="3:32" ht="15.75" customHeight="1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</row>
    <row r="333" spans="3:32" ht="15.75" customHeight="1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</row>
    <row r="334" spans="3:32" ht="15.75" customHeight="1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</row>
    <row r="335" spans="3:32" ht="15.75" customHeight="1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</row>
    <row r="336" spans="3:32" ht="15.75" customHeight="1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</row>
    <row r="337" spans="3:32" ht="15.75" customHeight="1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</row>
    <row r="338" spans="3:32" ht="15.75" customHeight="1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</row>
    <row r="339" spans="3:32" ht="15.75" customHeight="1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</row>
    <row r="340" spans="3:32" ht="15.75" customHeight="1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</row>
    <row r="341" spans="3:32" ht="15.75" customHeight="1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</row>
    <row r="342" spans="3:32" ht="15.75" customHeight="1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</row>
    <row r="343" spans="3:32" ht="15.75" customHeight="1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</row>
    <row r="344" spans="3:32" ht="15.75" customHeight="1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</row>
    <row r="345" spans="3:32" ht="15.75" customHeight="1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</row>
    <row r="346" spans="3:32" ht="15.75" customHeight="1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</row>
    <row r="347" spans="3:32" ht="15.75" customHeight="1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</row>
    <row r="348" spans="3:32" ht="15.75" customHeight="1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</row>
    <row r="349" spans="3:32" ht="15.75" customHeight="1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</row>
    <row r="350" spans="3:32" ht="15.75" customHeight="1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3:32" ht="15.75" customHeight="1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3:32" ht="15.75" customHeight="1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3:32" ht="15.75" customHeight="1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3:32" ht="15.75" customHeight="1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3:32" ht="15.75" customHeight="1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3:32" ht="15.75" customHeight="1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3:32" ht="15.75" customHeight="1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3:32" ht="15.75" customHeight="1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3:32" ht="15.75" customHeight="1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3:32" ht="15.75" customHeight="1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3:32" ht="15.75" customHeight="1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3:32" ht="15.75" customHeight="1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</row>
    <row r="363" spans="3:32" ht="15.75" customHeight="1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</row>
    <row r="364" spans="3:32" ht="15.75" customHeight="1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</row>
    <row r="365" spans="3:32" ht="15.75" customHeight="1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</row>
    <row r="366" spans="3:32" ht="15.75" customHeight="1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</row>
    <row r="367" spans="3:32" ht="15.75" customHeight="1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</row>
    <row r="368" spans="3:32" ht="15.75" customHeight="1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</row>
    <row r="369" spans="3:32" ht="15.75" customHeight="1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</row>
    <row r="370" spans="3:32" ht="15.75" customHeight="1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</row>
    <row r="371" spans="3:32" ht="15.75" customHeight="1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</row>
    <row r="372" spans="3:32" ht="15.75" customHeight="1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</row>
    <row r="373" spans="3:32" ht="15.75" customHeight="1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</row>
    <row r="374" spans="3:32" ht="15.75" customHeight="1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</row>
    <row r="375" spans="3:32" ht="15.75" customHeight="1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</row>
    <row r="376" spans="3:32" ht="15.75" customHeight="1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</row>
    <row r="377" spans="3:32" ht="15.75" customHeight="1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</row>
    <row r="378" spans="3:32" ht="15.75" customHeight="1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</row>
    <row r="379" spans="3:32" ht="15.75" customHeight="1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</row>
    <row r="380" spans="3:32" ht="15.75" customHeight="1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</row>
    <row r="381" spans="3:32" ht="15.75" customHeight="1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</row>
    <row r="382" spans="3:32" ht="15.75" customHeight="1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</row>
    <row r="383" spans="3:32" ht="15.75" customHeight="1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</row>
    <row r="384" spans="3:32" ht="15.75" customHeight="1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</row>
    <row r="385" spans="3:32" ht="15.75" customHeight="1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</row>
    <row r="386" spans="3:32" ht="15.75" customHeight="1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</row>
    <row r="387" spans="3:32" ht="15.75" customHeight="1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</row>
    <row r="388" spans="3:32" ht="15.75" customHeight="1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</row>
    <row r="389" spans="3:32" ht="15.75" customHeight="1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</row>
    <row r="390" spans="3:32" ht="15.75" customHeight="1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</row>
    <row r="391" spans="3:32" ht="15.75" customHeight="1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</row>
    <row r="392" spans="3:32" ht="15.75" customHeight="1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</row>
    <row r="393" spans="3:32" ht="15.75" customHeight="1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</row>
    <row r="394" spans="3:32" ht="15.75" customHeight="1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</row>
    <row r="395" spans="3:32" ht="15.75" customHeight="1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</row>
    <row r="396" spans="3:32" ht="15.75" customHeight="1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</row>
    <row r="397" spans="3:32" ht="15.75" customHeight="1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</row>
    <row r="398" spans="3:32" ht="15.75" customHeight="1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</row>
    <row r="399" spans="3:32" ht="15.75" customHeight="1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</row>
    <row r="400" spans="3:32" ht="15.75" customHeight="1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</row>
    <row r="401" spans="3:32" ht="15.75" customHeight="1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</row>
    <row r="402" spans="3:32" ht="15.75" customHeight="1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</row>
    <row r="403" spans="3:32" ht="15.75" customHeight="1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</row>
    <row r="404" spans="3:32" ht="15.75" customHeight="1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</row>
    <row r="405" spans="3:32" ht="15.75" customHeight="1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</row>
    <row r="406" spans="3:32" ht="15.75" customHeight="1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</row>
    <row r="407" spans="3:32" ht="15.75" customHeight="1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</row>
    <row r="408" spans="3:32" ht="15.75" customHeight="1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</row>
    <row r="409" spans="3:32" ht="15.75" customHeight="1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</row>
    <row r="410" spans="3:32" ht="15.75" customHeight="1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</row>
    <row r="411" spans="3:32" ht="15.75" customHeight="1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</row>
    <row r="412" spans="3:32" ht="15.75" customHeight="1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</row>
    <row r="413" spans="3:32" ht="15.75" customHeight="1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</row>
    <row r="414" spans="3:32" ht="15.75" customHeight="1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</row>
    <row r="415" spans="3:32" ht="15.75" customHeight="1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</row>
    <row r="416" spans="3:32" ht="15.75" customHeight="1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</row>
    <row r="417" spans="3:32" ht="15.75" customHeight="1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</row>
    <row r="418" spans="3:32" ht="15.75" customHeight="1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</row>
    <row r="419" spans="3:32" ht="15.75" customHeight="1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</row>
    <row r="420" spans="3:32" ht="15.75" customHeight="1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</row>
    <row r="421" spans="3:32" ht="15.75" customHeight="1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</row>
    <row r="422" spans="3:32" ht="15.75" customHeight="1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</row>
    <row r="423" spans="3:32" ht="15.75" customHeight="1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</row>
    <row r="424" spans="3:32" ht="15.75" customHeight="1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</row>
    <row r="425" spans="3:32" ht="15.75" customHeight="1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</row>
    <row r="426" spans="3:32" ht="15.75" customHeight="1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</row>
    <row r="427" spans="3:32" ht="15.75" customHeight="1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</row>
    <row r="428" spans="3:32" ht="15.75" customHeight="1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</row>
    <row r="429" spans="3:32" ht="15.75" customHeight="1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</row>
    <row r="430" spans="3:32" ht="15.75" customHeight="1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</row>
    <row r="431" spans="3:32" ht="15.75" customHeight="1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</row>
    <row r="432" spans="3:32" ht="15.75" customHeight="1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</row>
    <row r="433" spans="3:32" ht="15.75" customHeight="1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</row>
    <row r="434" spans="3:32" ht="15.75" customHeight="1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</row>
    <row r="435" spans="3:32" ht="15.75" customHeight="1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</row>
    <row r="436" spans="3:32" ht="15.75" customHeight="1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</row>
    <row r="437" spans="3:32" ht="15.75" customHeight="1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</row>
    <row r="438" spans="3:32" ht="15.75" customHeight="1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</row>
    <row r="439" spans="3:32" ht="15.75" customHeight="1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</row>
    <row r="440" spans="3:32" ht="15.75" customHeight="1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</row>
    <row r="441" spans="3:32" ht="15.75" customHeight="1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</row>
    <row r="442" spans="3:32" ht="15.75" customHeight="1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</row>
    <row r="443" spans="3:32" ht="15.75" customHeight="1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</row>
    <row r="444" spans="3:32" ht="15.75" customHeight="1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</row>
    <row r="445" spans="3:32" ht="15.75" customHeight="1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</row>
    <row r="446" spans="3:32" ht="15.75" customHeight="1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</row>
    <row r="447" spans="3:32" ht="15.75" customHeight="1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</row>
    <row r="448" spans="3:32" ht="15.75" customHeight="1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</row>
    <row r="449" spans="3:32" ht="15.75" customHeight="1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</row>
    <row r="450" spans="3:32" ht="15.75" customHeight="1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</row>
    <row r="451" spans="3:32" ht="15.75" customHeight="1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</row>
    <row r="452" spans="3:32" ht="15.75" customHeight="1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</row>
    <row r="453" spans="3:32" ht="15.75" customHeight="1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</row>
    <row r="454" spans="3:32" ht="15.75" customHeight="1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</row>
    <row r="455" spans="3:32" ht="15.75" customHeight="1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</row>
    <row r="456" spans="3:32" ht="15.75" customHeight="1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</row>
    <row r="457" spans="3:32" ht="15.75" customHeight="1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</row>
    <row r="458" spans="3:32" ht="15.75" customHeight="1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</row>
    <row r="459" spans="3:32" ht="15.75" customHeight="1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</row>
    <row r="460" spans="3:32" ht="15.75" customHeight="1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</row>
    <row r="461" spans="3:32" ht="15.75" customHeight="1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</row>
    <row r="462" spans="3:32" ht="15.75" customHeight="1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</row>
    <row r="463" spans="3:32" ht="15.75" customHeight="1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</row>
    <row r="464" spans="3:32" ht="15.75" customHeight="1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</row>
    <row r="465" spans="3:32" ht="15.75" customHeight="1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</row>
    <row r="466" spans="3:32" ht="15.75" customHeight="1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</row>
    <row r="467" spans="3:32" ht="15.75" customHeight="1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</row>
    <row r="468" spans="3:32" ht="15.75" customHeight="1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</row>
    <row r="469" spans="3:32" ht="15.75" customHeight="1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</row>
    <row r="470" spans="3:32" ht="15.75" customHeight="1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</row>
    <row r="471" spans="3:32" ht="15.75" customHeight="1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</row>
    <row r="472" spans="3:32" ht="15.75" customHeight="1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</row>
    <row r="473" spans="3:32" ht="15.75" customHeight="1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</row>
    <row r="474" spans="3:32" ht="15.75" customHeight="1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</row>
    <row r="475" spans="3:32" ht="15.75" customHeight="1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</row>
    <row r="476" spans="3:32" ht="15.75" customHeight="1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</row>
    <row r="477" spans="3:32" ht="15.75" customHeight="1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</row>
    <row r="478" spans="3:32" ht="15.75" customHeight="1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</row>
    <row r="479" spans="3:32" ht="15.75" customHeight="1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</row>
    <row r="480" spans="3:32" ht="15.75" customHeight="1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</row>
    <row r="481" spans="3:32" ht="15.75" customHeight="1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</row>
    <row r="482" spans="3:32" ht="15.75" customHeight="1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</row>
    <row r="483" spans="3:32" ht="15.75" customHeight="1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</row>
    <row r="484" spans="3:32" ht="15.75" customHeight="1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</row>
    <row r="485" spans="3:32" ht="15.75" customHeight="1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</row>
    <row r="486" spans="3:32" ht="15.75" customHeight="1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</row>
    <row r="487" spans="3:32" ht="15.75" customHeight="1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</row>
    <row r="488" spans="3:32" ht="15.75" customHeight="1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</row>
    <row r="489" spans="3:32" ht="15.75" customHeight="1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</row>
    <row r="490" spans="3:32" ht="15.75" customHeight="1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</row>
    <row r="491" spans="3:32" ht="15.75" customHeight="1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</row>
    <row r="492" spans="3:32" ht="15.75" customHeight="1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</row>
    <row r="493" spans="3:32" ht="15.75" customHeight="1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</row>
    <row r="494" spans="3:32" ht="15.75" customHeight="1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</row>
    <row r="495" spans="3:32" ht="15.75" customHeight="1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</row>
    <row r="496" spans="3:32" ht="15.75" customHeight="1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</row>
    <row r="497" spans="3:32" ht="15.75" customHeight="1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</row>
    <row r="498" spans="3:32" ht="15.75" customHeight="1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</row>
    <row r="499" spans="3:32" ht="15.75" customHeight="1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</row>
    <row r="500" spans="3:32" ht="15.75" customHeight="1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</row>
    <row r="501" spans="3:32" ht="15.75" customHeight="1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</row>
    <row r="502" spans="3:32" ht="15.75" customHeight="1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</row>
    <row r="503" spans="3:32" ht="15.75" customHeight="1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</row>
    <row r="504" spans="3:32" ht="15.75" customHeight="1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</row>
    <row r="505" spans="3:32" ht="15.75" customHeight="1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</row>
    <row r="506" spans="3:32" ht="15.75" customHeight="1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</row>
    <row r="507" spans="3:32" ht="15.75" customHeight="1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</row>
    <row r="508" spans="3:32" ht="15.75" customHeight="1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</row>
    <row r="509" spans="3:32" ht="15.75" customHeight="1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</row>
    <row r="510" spans="3:32" ht="15.75" customHeight="1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</row>
    <row r="511" spans="3:32" ht="15.75" customHeight="1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3:32" ht="15.75" customHeight="1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</row>
    <row r="513" spans="3:32" ht="15.75" customHeight="1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</row>
    <row r="514" spans="3:32" ht="15.75" customHeight="1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</row>
    <row r="515" spans="3:32" ht="15.75" customHeight="1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</row>
    <row r="516" spans="3:32" ht="15.75" customHeight="1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</row>
    <row r="517" spans="3:32" ht="15.75" customHeight="1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</row>
    <row r="518" spans="3:32" ht="15.75" customHeight="1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</row>
    <row r="519" spans="3:32" ht="15.75" customHeight="1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</row>
    <row r="520" spans="3:32" ht="15.75" customHeight="1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</row>
    <row r="521" spans="3:32" ht="15.75" customHeight="1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</row>
    <row r="522" spans="3:32" ht="15.75" customHeight="1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</row>
    <row r="523" spans="3:32" ht="15.75" customHeight="1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</row>
    <row r="524" spans="3:32" ht="15.75" customHeight="1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</row>
    <row r="525" spans="3:32" ht="15.75" customHeight="1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</row>
    <row r="526" spans="3:32" ht="15.75" customHeight="1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</row>
    <row r="527" spans="3:32" ht="15.75" customHeight="1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</row>
    <row r="528" spans="3:32" ht="15.75" customHeight="1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</row>
    <row r="529" spans="3:32" ht="15.75" customHeight="1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</row>
    <row r="530" spans="3:32" ht="15.75" customHeight="1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</row>
    <row r="531" spans="3:32" ht="15.75" customHeight="1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</row>
    <row r="532" spans="3:32" ht="15.75" customHeight="1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</row>
    <row r="533" spans="3:32" ht="15.75" customHeight="1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</row>
    <row r="534" spans="3:32" ht="15.75" customHeight="1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</row>
    <row r="535" spans="3:32" ht="15.75" customHeight="1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</row>
    <row r="536" spans="3:32" ht="15.75" customHeight="1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</row>
    <row r="537" spans="3:32" ht="15.75" customHeight="1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</row>
    <row r="538" spans="3:32" ht="15.75" customHeight="1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</row>
    <row r="539" spans="3:32" ht="15.75" customHeight="1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</row>
    <row r="540" spans="3:32" ht="15.75" customHeight="1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</row>
    <row r="541" spans="3:32" ht="15.75" customHeight="1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</row>
    <row r="542" spans="3:32" ht="15.75" customHeight="1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</row>
    <row r="543" spans="3:32" ht="15.75" customHeight="1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</row>
    <row r="544" spans="3:32" ht="15.75" customHeight="1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</row>
    <row r="545" spans="3:32" ht="15.75" customHeight="1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</row>
    <row r="546" spans="3:32" ht="15.75" customHeight="1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</row>
    <row r="547" spans="3:32" ht="15.75" customHeight="1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</row>
    <row r="548" spans="3:32" ht="15.75" customHeight="1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</row>
    <row r="549" spans="3:32" ht="15.75" customHeight="1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</row>
    <row r="550" spans="3:32" ht="15.75" customHeight="1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</row>
    <row r="551" spans="3:32" ht="15.75" customHeight="1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</row>
    <row r="552" spans="3:32" ht="15.75" customHeight="1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</row>
    <row r="553" spans="3:32" ht="15.75" customHeight="1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</row>
    <row r="554" spans="3:32" ht="15.75" customHeight="1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</row>
    <row r="555" spans="3:32" ht="15.75" customHeight="1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</row>
    <row r="556" spans="3:32" ht="15.75" customHeight="1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</row>
    <row r="557" spans="3:32" ht="15.75" customHeight="1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</row>
    <row r="558" spans="3:32" ht="15.75" customHeight="1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</row>
    <row r="559" spans="3:32" ht="15.75" customHeight="1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</row>
    <row r="560" spans="3:32" ht="15.75" customHeight="1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</row>
    <row r="561" spans="3:32" ht="15.75" customHeight="1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</row>
    <row r="562" spans="3:32" ht="15.75" customHeight="1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</row>
    <row r="563" spans="3:32" ht="15.75" customHeight="1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</row>
    <row r="564" spans="3:32" ht="15.75" customHeight="1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</row>
    <row r="565" spans="3:32" ht="15.75" customHeight="1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</row>
    <row r="566" spans="3:32" ht="15.75" customHeight="1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</row>
    <row r="567" spans="3:32" ht="15.75" customHeight="1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</row>
    <row r="568" spans="3:32" ht="15.75" customHeight="1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</row>
    <row r="569" spans="3:32" ht="15.75" customHeight="1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</row>
    <row r="570" spans="3:32" ht="15.75" customHeight="1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</row>
    <row r="571" spans="3:32" ht="15.75" customHeight="1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</row>
    <row r="572" spans="3:32" ht="15.75" customHeight="1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</row>
    <row r="573" spans="3:32" ht="15.75" customHeight="1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</row>
    <row r="574" spans="3:32" ht="15.75" customHeight="1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</row>
    <row r="575" spans="3:32" ht="15.75" customHeight="1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</row>
    <row r="576" spans="3:32" ht="15.75" customHeight="1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</row>
    <row r="577" spans="3:32" ht="15.75" customHeight="1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</row>
    <row r="578" spans="3:32" ht="15.75" customHeight="1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</row>
    <row r="579" spans="3:32" ht="15.75" customHeight="1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</row>
    <row r="580" spans="3:32" ht="15.75" customHeight="1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</row>
    <row r="581" spans="3:32" ht="15.75" customHeight="1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</row>
    <row r="582" spans="3:32" ht="15.75" customHeight="1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</row>
    <row r="583" spans="3:32" ht="15.75" customHeight="1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</row>
    <row r="584" spans="3:32" ht="15.75" customHeight="1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</row>
    <row r="585" spans="3:32" ht="15.75" customHeight="1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</row>
    <row r="586" spans="3:32" ht="15.75" customHeight="1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</row>
    <row r="587" spans="3:32" ht="15.75" customHeight="1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</row>
    <row r="588" spans="3:32" ht="15.75" customHeight="1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</row>
    <row r="589" spans="3:32" ht="15.75" customHeight="1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</row>
    <row r="590" spans="3:32" ht="15.75" customHeight="1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</row>
    <row r="591" spans="3:32" ht="15.75" customHeight="1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</row>
    <row r="592" spans="3:32" ht="15.75" customHeight="1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</row>
    <row r="593" spans="3:32" ht="15.75" customHeight="1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</row>
    <row r="594" spans="3:32" ht="15.75" customHeight="1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</row>
    <row r="595" spans="3:32" ht="15.75" customHeight="1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</row>
    <row r="596" spans="3:32" ht="15.75" customHeight="1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</row>
    <row r="597" spans="3:32" ht="15.75" customHeight="1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</row>
    <row r="598" spans="3:32" ht="15.75" customHeight="1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</row>
    <row r="599" spans="3:32" ht="15.75" customHeight="1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</row>
    <row r="600" spans="3:32" ht="15.75" customHeight="1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</row>
    <row r="601" spans="3:32" ht="15.75" customHeight="1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</row>
    <row r="602" spans="3:32" ht="15.75" customHeight="1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</row>
    <row r="603" spans="3:32" ht="15.75" customHeight="1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</row>
    <row r="604" spans="3:32" ht="15.75" customHeight="1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</row>
    <row r="605" spans="3:32" ht="15.75" customHeight="1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</row>
    <row r="606" spans="3:32" ht="15.75" customHeight="1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</row>
    <row r="607" spans="3:32" ht="15.75" customHeight="1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</row>
    <row r="608" spans="3:32" ht="15.75" customHeight="1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</row>
    <row r="609" spans="3:32" ht="15.75" customHeight="1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</row>
    <row r="610" spans="3:32" ht="15.75" customHeight="1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</row>
    <row r="611" spans="3:32" ht="15.75" customHeight="1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</row>
    <row r="612" spans="3:32" ht="15.75" customHeight="1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</row>
    <row r="613" spans="3:32" ht="15.75" customHeight="1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</row>
    <row r="614" spans="3:32" ht="15.75" customHeight="1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</row>
    <row r="615" spans="3:32" ht="15.75" customHeight="1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</row>
    <row r="616" spans="3:32" ht="15.75" customHeight="1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</row>
    <row r="617" spans="3:32" ht="15.75" customHeight="1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</row>
    <row r="618" spans="3:32" ht="15.75" customHeight="1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</row>
    <row r="619" spans="3:32" ht="15.75" customHeight="1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</row>
    <row r="620" spans="3:32" ht="15.75" customHeight="1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</row>
    <row r="621" spans="3:32" ht="15.75" customHeight="1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</row>
    <row r="622" spans="3:32" ht="15.75" customHeight="1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</row>
    <row r="623" spans="3:32" ht="15.75" customHeight="1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</row>
    <row r="624" spans="3:32" ht="15.75" customHeight="1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</row>
    <row r="625" spans="3:32" ht="15.75" customHeight="1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</row>
    <row r="626" spans="3:32" ht="15.75" customHeight="1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</row>
    <row r="627" spans="3:32" ht="15.75" customHeight="1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</row>
    <row r="628" spans="3:32" ht="15.75" customHeight="1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</row>
    <row r="629" spans="3:32" ht="15.75" customHeight="1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</row>
    <row r="630" spans="3:32" ht="15.75" customHeight="1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</row>
    <row r="631" spans="3:32" ht="15.75" customHeight="1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</row>
    <row r="632" spans="3:32" ht="15.75" customHeight="1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</row>
    <row r="633" spans="3:32" ht="15.75" customHeight="1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</row>
    <row r="634" spans="3:32" ht="15.75" customHeight="1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</row>
    <row r="635" spans="3:32" ht="15.75" customHeight="1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</row>
    <row r="636" spans="3:32" ht="15.75" customHeight="1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</row>
    <row r="637" spans="3:32" ht="15.75" customHeight="1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</row>
    <row r="638" spans="3:32" ht="15.75" customHeight="1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</row>
    <row r="639" spans="3:32" ht="15.75" customHeight="1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</row>
    <row r="640" spans="3:32" ht="15.75" customHeight="1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</row>
    <row r="641" spans="3:32" ht="15.75" customHeight="1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</row>
    <row r="642" spans="3:32" ht="15.75" customHeight="1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</row>
    <row r="643" spans="3:32" ht="15.75" customHeight="1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</row>
    <row r="644" spans="3:32" ht="15.75" customHeight="1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</row>
    <row r="645" spans="3:32" ht="15.75" customHeight="1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</row>
    <row r="646" spans="3:32" ht="15.75" customHeight="1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</row>
    <row r="647" spans="3:32" ht="15.75" customHeight="1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</row>
    <row r="648" spans="3:32" ht="15.75" customHeight="1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</row>
    <row r="649" spans="3:32" ht="15.75" customHeight="1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</row>
    <row r="650" spans="3:32" ht="15.75" customHeight="1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</row>
    <row r="651" spans="3:32" ht="15.75" customHeight="1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</row>
    <row r="652" spans="3:32" ht="15.75" customHeight="1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</row>
    <row r="653" spans="3:32" ht="15.75" customHeight="1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</row>
    <row r="654" spans="3:32" ht="15.75" customHeight="1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</row>
    <row r="655" spans="3:32" ht="15.75" customHeight="1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</row>
    <row r="656" spans="3:32" ht="15.75" customHeight="1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</row>
    <row r="657" spans="3:32" ht="15.75" customHeight="1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</row>
    <row r="658" spans="3:32" ht="15.75" customHeight="1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</row>
    <row r="659" spans="3:32" ht="15.75" customHeight="1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</row>
    <row r="660" spans="3:32" ht="15.75" customHeight="1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</row>
    <row r="661" spans="3:32" ht="15.75" customHeight="1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</row>
    <row r="662" spans="3:32" ht="15.75" customHeight="1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</row>
    <row r="663" spans="3:32" ht="15.75" customHeight="1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</row>
    <row r="664" spans="3:32" ht="15.75" customHeight="1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</row>
    <row r="665" spans="3:32" ht="15.75" customHeight="1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</row>
    <row r="666" spans="3:32" ht="15.75" customHeight="1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</row>
    <row r="667" spans="3:32" ht="15.75" customHeight="1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</row>
    <row r="668" spans="3:32" ht="15.75" customHeight="1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</row>
    <row r="669" spans="3:32" ht="15.75" customHeight="1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</row>
    <row r="670" spans="3:32" ht="15.75" customHeight="1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</row>
    <row r="671" spans="3:32" ht="15.75" customHeight="1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</row>
    <row r="672" spans="3:32" ht="15.75" customHeight="1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</row>
    <row r="673" spans="3:32" ht="15.75" customHeight="1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</row>
    <row r="674" spans="3:32" ht="15.75" customHeight="1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</row>
    <row r="675" spans="3:32" ht="15.75" customHeight="1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</row>
    <row r="676" spans="3:32" ht="15.75" customHeight="1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</row>
    <row r="677" spans="3:32" ht="15.75" customHeight="1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</row>
    <row r="678" spans="3:32" ht="15.75" customHeight="1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</row>
    <row r="679" spans="3:32" ht="15.75" customHeight="1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</row>
    <row r="680" spans="3:32" ht="15.75" customHeight="1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</row>
    <row r="681" spans="3:32" ht="15.75" customHeight="1"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</row>
    <row r="682" spans="3:32" ht="15.75" customHeight="1"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</row>
    <row r="683" spans="3:32" ht="15.75" customHeight="1"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</row>
    <row r="684" spans="3:32" ht="15.75" customHeight="1"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</row>
    <row r="685" spans="3:32" ht="15.75" customHeight="1"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</row>
    <row r="686" spans="3:32" ht="15.75" customHeight="1"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</row>
    <row r="687" spans="3:32" ht="15.75" customHeight="1"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</row>
    <row r="688" spans="3:32" ht="15.75" customHeight="1"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</row>
    <row r="689" spans="3:32" ht="15.75" customHeight="1"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</row>
    <row r="690" spans="3:32" ht="15.75" customHeight="1"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</row>
    <row r="691" spans="3:32" ht="15.75" customHeight="1"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</row>
    <row r="692" spans="3:32" ht="15.75" customHeight="1"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</row>
    <row r="693" spans="3:32" ht="15.75" customHeight="1"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</row>
    <row r="694" spans="3:32" ht="15.75" customHeight="1"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</row>
    <row r="695" spans="3:32" ht="15.75" customHeight="1"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</row>
    <row r="696" spans="3:32" ht="15.75" customHeight="1"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</row>
    <row r="697" spans="3:32" ht="15.75" customHeight="1"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</row>
    <row r="698" spans="3:32" ht="15.75" customHeight="1"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</row>
    <row r="699" spans="3:32" ht="15.75" customHeight="1"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</row>
    <row r="700" spans="3:32" ht="15.75" customHeight="1"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</row>
    <row r="701" spans="3:32" ht="15.75" customHeight="1"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</row>
    <row r="702" spans="3:32" ht="15.75" customHeight="1"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</row>
    <row r="703" spans="3:32" ht="15.75" customHeight="1"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</row>
    <row r="704" spans="3:32" ht="15.75" customHeight="1"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</row>
    <row r="705" spans="3:32" ht="15.75" customHeight="1"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</row>
    <row r="706" spans="3:32" ht="15.75" customHeight="1"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</row>
    <row r="707" spans="3:32" ht="15.75" customHeight="1"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</row>
    <row r="708" spans="3:32" ht="15.75" customHeight="1"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</row>
    <row r="709" spans="3:32" ht="15.75" customHeight="1"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</row>
    <row r="710" spans="3:32" ht="15.75" customHeight="1"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</row>
    <row r="711" spans="3:32" ht="15.75" customHeight="1"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</row>
    <row r="712" spans="3:32" ht="15.75" customHeight="1"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</row>
    <row r="713" spans="3:32" ht="15.75" customHeight="1"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</row>
    <row r="714" spans="3:32" ht="15.75" customHeight="1"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</row>
    <row r="715" spans="3:32" ht="15.75" customHeight="1"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</row>
    <row r="716" spans="3:32" ht="15.75" customHeight="1"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</row>
    <row r="717" spans="3:32" ht="15.75" customHeight="1"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</row>
    <row r="718" spans="3:32" ht="15.75" customHeight="1"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</row>
    <row r="719" spans="3:32" ht="15.75" customHeight="1"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</row>
    <row r="720" spans="3:32" ht="15.75" customHeight="1"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</row>
    <row r="721" spans="3:32" ht="15.75" customHeight="1"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</row>
    <row r="722" spans="3:32" ht="15.75" customHeight="1"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</row>
    <row r="723" spans="3:32" ht="15.75" customHeight="1"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</row>
    <row r="724" spans="3:32" ht="15.75" customHeight="1"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</row>
    <row r="725" spans="3:32" ht="15.75" customHeight="1"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</row>
    <row r="726" spans="3:32" ht="15.75" customHeight="1"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</row>
    <row r="727" spans="3:32" ht="15.75" customHeight="1"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</row>
    <row r="728" spans="3:32" ht="15.75" customHeight="1"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</row>
    <row r="729" spans="3:32" ht="15.75" customHeight="1"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</row>
    <row r="730" spans="3:32" ht="15.75" customHeight="1"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</row>
    <row r="731" spans="3:32" ht="15.75" customHeight="1"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</row>
    <row r="732" spans="3:32" ht="15.75" customHeight="1"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</row>
    <row r="733" spans="3:32" ht="15.75" customHeight="1"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</row>
    <row r="734" spans="3:32" ht="15.75" customHeight="1"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</row>
    <row r="735" spans="3:32" ht="15.75" customHeight="1"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</row>
    <row r="736" spans="3:32" ht="15.75" customHeight="1"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</row>
    <row r="737" spans="3:32" ht="15.75" customHeight="1"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</row>
    <row r="738" spans="3:32" ht="15.75" customHeight="1"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</row>
    <row r="739" spans="3:32" ht="15.75" customHeight="1"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</row>
    <row r="740" spans="3:32" ht="15.75" customHeight="1"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</row>
    <row r="741" spans="3:32" ht="15.75" customHeight="1"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</row>
    <row r="742" spans="3:32" ht="15.75" customHeight="1"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</row>
    <row r="743" spans="3:32" ht="15.75" customHeight="1"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</row>
    <row r="744" spans="3:32" ht="15.75" customHeight="1"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</row>
    <row r="745" spans="3:32" ht="15.75" customHeight="1"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</row>
    <row r="746" spans="3:32" ht="15.75" customHeight="1"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</row>
    <row r="747" spans="3:32" ht="15.75" customHeight="1"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</row>
    <row r="748" spans="3:32" ht="15.75" customHeight="1"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</row>
    <row r="749" spans="3:32" ht="15.75" customHeight="1"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</row>
    <row r="750" spans="3:32" ht="15.75" customHeight="1"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</row>
    <row r="751" spans="3:32" ht="15.75" customHeight="1"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</row>
    <row r="752" spans="3:32" ht="15.75" customHeight="1"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</row>
    <row r="753" spans="3:32" ht="15.75" customHeight="1"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</row>
    <row r="754" spans="3:32" ht="15.75" customHeight="1"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</row>
    <row r="755" spans="3:32" ht="15.75" customHeight="1"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</row>
    <row r="756" spans="3:32" ht="15.75" customHeight="1"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</row>
    <row r="757" spans="3:32" ht="15.75" customHeight="1"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</row>
    <row r="758" spans="3:32" ht="15.75" customHeight="1"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</row>
    <row r="759" spans="3:32" ht="15.75" customHeight="1"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</row>
    <row r="760" spans="3:32" ht="15.75" customHeight="1"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</row>
    <row r="761" spans="3:32" ht="15.75" customHeight="1"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</row>
    <row r="762" spans="3:32" ht="15.75" customHeight="1"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</row>
    <row r="763" spans="3:32" ht="15.75" customHeight="1"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</row>
    <row r="764" spans="3:32" ht="15.75" customHeight="1"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</row>
    <row r="765" spans="3:32" ht="15.75" customHeight="1"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</row>
    <row r="766" spans="3:32" ht="15.75" customHeight="1"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</row>
    <row r="767" spans="3:32" ht="15.75" customHeight="1"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</row>
    <row r="768" spans="3:32" ht="15.75" customHeight="1"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</row>
    <row r="769" spans="3:32" ht="15.75" customHeight="1"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</row>
    <row r="770" spans="3:32" ht="15.75" customHeight="1"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</row>
    <row r="771" spans="3:32" ht="15.75" customHeight="1"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</row>
    <row r="772" spans="3:32" ht="15.75" customHeight="1"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</row>
    <row r="773" spans="3:32" ht="15.75" customHeight="1"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</row>
    <row r="774" spans="3:32" ht="15.75" customHeight="1"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</row>
    <row r="775" spans="3:32" ht="15.75" customHeight="1"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</row>
    <row r="776" spans="3:32" ht="15.75" customHeight="1"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</row>
    <row r="777" spans="3:32" ht="15.75" customHeight="1"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</row>
    <row r="778" spans="3:32" ht="15.75" customHeight="1"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</row>
    <row r="779" spans="3:32" ht="15.75" customHeight="1"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</row>
    <row r="780" spans="3:32" ht="15.75" customHeight="1"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</row>
    <row r="781" spans="3:32" ht="15.75" customHeight="1"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</row>
    <row r="782" spans="3:32" ht="15.75" customHeight="1"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</row>
    <row r="783" spans="3:32" ht="15.75" customHeight="1"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</row>
    <row r="784" spans="3:32" ht="15.75" customHeight="1"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</row>
    <row r="785" spans="3:32" ht="15.75" customHeight="1"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</row>
    <row r="786" spans="3:32" ht="15.75" customHeight="1"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</row>
    <row r="787" spans="3:32" ht="15.75" customHeight="1"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</row>
    <row r="788" spans="3:32" ht="15.75" customHeight="1"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</row>
    <row r="789" spans="3:32" ht="15.75" customHeight="1"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</row>
    <row r="790" spans="3:32" ht="15.75" customHeight="1"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</row>
    <row r="791" spans="3:32" ht="15.75" customHeight="1"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</row>
    <row r="792" spans="3:32" ht="15.75" customHeight="1"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</row>
    <row r="793" spans="3:32" ht="15.75" customHeight="1"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</row>
    <row r="794" spans="3:32" ht="15.75" customHeight="1"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</row>
    <row r="795" spans="3:32" ht="15.75" customHeight="1"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</row>
    <row r="796" spans="3:32" ht="15.75" customHeight="1"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</row>
    <row r="797" spans="3:32" ht="15.75" customHeight="1"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</row>
    <row r="798" spans="3:32" ht="15.75" customHeight="1"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</row>
    <row r="799" spans="3:32" ht="15.75" customHeight="1"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</row>
    <row r="800" spans="3:32" ht="15.75" customHeight="1"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</row>
    <row r="801" spans="3:32" ht="15.75" customHeight="1"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</row>
    <row r="802" spans="3:32" ht="15.75" customHeight="1"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</row>
    <row r="803" spans="3:32" ht="15.75" customHeight="1"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</row>
    <row r="804" spans="3:32" ht="15.75" customHeight="1"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</row>
    <row r="805" spans="3:32" ht="15.75" customHeight="1"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</row>
    <row r="806" spans="3:32" ht="15.75" customHeight="1"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</row>
    <row r="807" spans="3:32" ht="15.75" customHeight="1"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</row>
    <row r="808" spans="3:32" ht="15.75" customHeight="1"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</row>
    <row r="809" spans="3:32" ht="15.75" customHeight="1"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</row>
    <row r="810" spans="3:32" ht="15.75" customHeight="1"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</row>
    <row r="811" spans="3:32" ht="15.75" customHeight="1"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</row>
    <row r="812" spans="3:32" ht="15.75" customHeight="1"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</row>
    <row r="813" spans="3:32" ht="15.75" customHeight="1"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</row>
    <row r="814" spans="3:32" ht="15.75" customHeight="1"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</row>
    <row r="815" spans="3:32" ht="15.75" customHeight="1"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</row>
    <row r="816" spans="3:32" ht="15.75" customHeight="1"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</row>
    <row r="817" spans="3:32" ht="15.75" customHeight="1"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</row>
    <row r="818" spans="3:32" ht="15.75" customHeight="1"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</row>
    <row r="819" spans="3:32" ht="15.75" customHeight="1"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</row>
    <row r="820" spans="3:32" ht="15.75" customHeight="1"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</row>
    <row r="821" spans="3:32" ht="15.75" customHeight="1"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</row>
    <row r="822" spans="3:32" ht="15.75" customHeight="1"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</row>
    <row r="823" spans="3:32" ht="15.75" customHeight="1"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</row>
    <row r="824" spans="3:32" ht="15.75" customHeight="1"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</row>
    <row r="825" spans="3:32" ht="15.75" customHeight="1"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</row>
    <row r="826" spans="3:32" ht="15.75" customHeight="1"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</row>
    <row r="827" spans="3:32" ht="15.75" customHeight="1"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</row>
    <row r="828" spans="3:32" ht="15.75" customHeight="1"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</row>
    <row r="829" spans="3:32" ht="15.75" customHeight="1"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</row>
    <row r="830" spans="3:32" ht="15.75" customHeight="1"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</row>
    <row r="831" spans="3:32" ht="15.75" customHeight="1"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</row>
    <row r="832" spans="3:32" ht="15.75" customHeight="1"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</row>
    <row r="833" spans="3:32" ht="15.75" customHeight="1"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</row>
    <row r="834" spans="3:32" ht="15.75" customHeight="1"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</row>
    <row r="835" spans="3:32" ht="15.75" customHeight="1"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</row>
    <row r="836" spans="3:32" ht="15.75" customHeight="1"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</row>
    <row r="837" spans="3:32" ht="15.75" customHeight="1"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</row>
    <row r="838" spans="3:32" ht="15.75" customHeight="1"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</row>
    <row r="839" spans="3:32" ht="15.75" customHeight="1"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</row>
    <row r="840" spans="3:32" ht="15.75" customHeight="1"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</row>
    <row r="841" spans="3:32" ht="15.75" customHeight="1"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</row>
    <row r="842" spans="3:32" ht="15.75" customHeight="1"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</row>
    <row r="843" spans="3:32" ht="15.75" customHeight="1"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</row>
    <row r="844" spans="3:32" ht="15.75" customHeight="1"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</row>
    <row r="845" spans="3:32" ht="15.75" customHeight="1"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</row>
    <row r="846" spans="3:32" ht="15.75" customHeight="1"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</row>
    <row r="847" spans="3:32" ht="15.75" customHeight="1"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</row>
    <row r="848" spans="3:32" ht="15.75" customHeight="1"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</row>
    <row r="849" spans="3:32" ht="15.75" customHeight="1"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</row>
    <row r="850" spans="3:32" ht="15.75" customHeight="1"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</row>
    <row r="851" spans="3:32" ht="15.75" customHeight="1"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</row>
    <row r="852" spans="3:32" ht="15.75" customHeight="1"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</row>
    <row r="853" spans="3:32" ht="15.75" customHeight="1"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</row>
    <row r="854" spans="3:32" ht="15.75" customHeight="1"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</row>
    <row r="855" spans="3:32" ht="15.75" customHeight="1"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</row>
    <row r="856" spans="3:32" ht="15.75" customHeight="1"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</row>
    <row r="857" spans="3:32" ht="15.75" customHeight="1"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</row>
    <row r="858" spans="3:32" ht="15.75" customHeight="1"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</row>
    <row r="859" spans="3:32" ht="15.75" customHeight="1"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</row>
    <row r="860" spans="3:32" ht="15.75" customHeight="1"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</row>
    <row r="861" spans="3:32" ht="15.75" customHeight="1"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</row>
    <row r="862" spans="3:32" ht="15.75" customHeight="1"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</row>
    <row r="863" spans="3:32" ht="15.75" customHeight="1"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</row>
    <row r="864" spans="3:32" ht="15.75" customHeight="1"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</row>
    <row r="865" spans="3:32" ht="15.75" customHeight="1"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</row>
    <row r="866" spans="3:32" ht="15.75" customHeight="1"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</row>
    <row r="867" spans="3:32" ht="15.75" customHeight="1"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</row>
    <row r="868" spans="3:32" ht="15.75" customHeight="1"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</row>
    <row r="869" spans="3:32" ht="15.75" customHeight="1"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</row>
    <row r="870" spans="3:32" ht="15.75" customHeight="1"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</row>
    <row r="871" spans="3:32" ht="15.75" customHeight="1"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</row>
    <row r="872" spans="3:32" ht="15.75" customHeight="1"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</row>
    <row r="873" spans="3:32" ht="15.75" customHeight="1"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</row>
    <row r="874" spans="3:32" ht="15.75" customHeight="1"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</row>
    <row r="875" spans="3:32" ht="15.75" customHeight="1"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</row>
    <row r="876" spans="3:32" ht="15.75" customHeight="1"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</row>
    <row r="877" spans="3:32" ht="15.75" customHeight="1"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</row>
    <row r="878" spans="3:32" ht="15.75" customHeight="1"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</row>
    <row r="879" spans="3:32" ht="15.75" customHeight="1"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</row>
    <row r="880" spans="3:32" ht="15.75" customHeight="1"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</row>
    <row r="881" spans="3:32" ht="15.75" customHeight="1"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</row>
    <row r="882" spans="3:32" ht="15.75" customHeight="1"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</row>
    <row r="883" spans="3:32" ht="15.75" customHeight="1"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</row>
    <row r="884" spans="3:32" ht="15.75" customHeight="1"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</row>
    <row r="885" spans="3:32" ht="15.75" customHeight="1"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</row>
    <row r="886" spans="3:32" ht="15.75" customHeight="1"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</row>
    <row r="887" spans="3:32" ht="15.75" customHeight="1"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</row>
    <row r="888" spans="3:32" ht="15.75" customHeight="1"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</row>
    <row r="889" spans="3:32" ht="15.75" customHeight="1"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</row>
    <row r="890" spans="3:32" ht="15.75" customHeight="1"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</row>
    <row r="891" spans="3:32" ht="15.75" customHeight="1"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</row>
    <row r="892" spans="3:32" ht="15.75" customHeight="1"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</row>
    <row r="893" spans="3:32" ht="15.75" customHeight="1"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</row>
    <row r="894" spans="3:32" ht="15.75" customHeight="1"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</row>
    <row r="895" spans="3:32" ht="15.75" customHeight="1"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</row>
    <row r="896" spans="3:32" ht="15.75" customHeight="1"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</row>
    <row r="897" spans="3:32" ht="15.75" customHeight="1"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</row>
    <row r="898" spans="3:32" ht="15.75" customHeight="1"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</row>
    <row r="899" spans="3:32" ht="15.75" customHeight="1"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</row>
    <row r="900" spans="3:32" ht="15.75" customHeight="1"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</row>
    <row r="901" spans="3:32" ht="15.75" customHeight="1"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</row>
    <row r="902" spans="3:32" ht="15.75" customHeight="1"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</row>
    <row r="903" spans="3:32" ht="15.75" customHeight="1"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</row>
    <row r="904" spans="3:32" ht="15.75" customHeight="1"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</row>
    <row r="905" spans="3:32" ht="15.75" customHeight="1"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</row>
    <row r="906" spans="3:32" ht="15.75" customHeight="1"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</row>
    <row r="907" spans="3:32" ht="15.75" customHeight="1"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</row>
    <row r="908" spans="3:32" ht="15.75" customHeight="1"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</row>
    <row r="909" spans="3:32" ht="15.75" customHeight="1"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</row>
    <row r="910" spans="3:32" ht="15.75" customHeight="1"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</row>
    <row r="911" spans="3:32" ht="15.75" customHeight="1"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</row>
    <row r="912" spans="3:32" ht="15.75" customHeight="1"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</row>
    <row r="913" spans="3:32" ht="15.75" customHeight="1"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</row>
    <row r="914" spans="3:32" ht="15.75" customHeight="1"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</row>
    <row r="915" spans="3:32" ht="15.75" customHeight="1"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</row>
    <row r="916" spans="3:32" ht="15.75" customHeight="1"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</row>
    <row r="917" spans="3:32" ht="15.75" customHeight="1"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</row>
    <row r="918" spans="3:32" ht="15.75" customHeight="1"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</row>
    <row r="919" spans="3:32" ht="15.75" customHeight="1"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</row>
    <row r="920" spans="3:32" ht="15.75" customHeight="1"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</row>
    <row r="921" spans="3:32" ht="15.75" customHeight="1"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</row>
    <row r="922" spans="3:32" ht="15.75" customHeight="1"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</row>
    <row r="923" spans="3:32" ht="15.75" customHeight="1"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</row>
    <row r="924" spans="3:32" ht="15.75" customHeight="1"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</row>
    <row r="925" spans="3:32" ht="15.75" customHeight="1"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</row>
    <row r="926" spans="3:32" ht="15.75" customHeight="1"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</row>
    <row r="927" spans="3:32" ht="15.75" customHeight="1"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</row>
    <row r="928" spans="3:32" ht="15.75" customHeight="1"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</row>
    <row r="929" spans="3:32" ht="15.75" customHeight="1"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</row>
    <row r="930" spans="3:32" ht="15.75" customHeight="1"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</row>
    <row r="931" spans="3:32" ht="15.75" customHeight="1"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</row>
    <row r="932" spans="3:32" ht="15.75" customHeight="1"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</row>
    <row r="933" spans="3:32" ht="15.75" customHeight="1"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</row>
    <row r="934" spans="3:32" ht="15.75" customHeight="1"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</row>
    <row r="935" spans="3:32" ht="15.75" customHeight="1"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</row>
    <row r="936" spans="3:32" ht="15.75" customHeight="1"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</row>
    <row r="937" spans="3:32" ht="15.75" customHeight="1"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</row>
    <row r="938" spans="3:32" ht="15.75" customHeight="1"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</row>
    <row r="939" spans="3:32" ht="15.75" customHeight="1"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</row>
    <row r="940" spans="3:32" ht="15.75" customHeight="1"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</row>
    <row r="941" spans="3:32" ht="15.75" customHeight="1"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</row>
    <row r="942" spans="3:32" ht="15.75" customHeight="1"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</row>
    <row r="943" spans="3:32" ht="15.75" customHeight="1"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</row>
    <row r="944" spans="3:32" ht="15.75" customHeight="1"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</row>
    <row r="945" spans="3:32" ht="15.75" customHeight="1"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</row>
    <row r="946" spans="3:32" ht="15.75" customHeight="1"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</row>
    <row r="947" spans="3:32" ht="15.75" customHeight="1"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</row>
    <row r="948" spans="3:32" ht="15.75" customHeight="1"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</row>
    <row r="949" spans="3:32" ht="15.75" customHeight="1"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</row>
    <row r="950" spans="3:32" ht="15.75" customHeight="1"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</row>
    <row r="951" spans="3:32" ht="15.75" customHeight="1"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</row>
    <row r="952" spans="3:32" ht="15.75" customHeight="1"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</row>
    <row r="953" spans="3:32" ht="15.75" customHeight="1"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</row>
    <row r="954" spans="3:32" ht="15.75" customHeight="1"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</row>
    <row r="955" spans="3:32" ht="15.75" customHeight="1"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</row>
    <row r="956" spans="3:32" ht="15.75" customHeight="1"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</row>
    <row r="957" spans="3:32" ht="15.75" customHeight="1"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</row>
    <row r="958" spans="3:32" ht="15.75" customHeight="1"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</row>
    <row r="959" spans="3:32" ht="15.75" customHeight="1"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</row>
    <row r="960" spans="3:32" ht="15.75" customHeight="1"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</row>
    <row r="961" spans="3:32" ht="15.75" customHeight="1"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</row>
    <row r="962" spans="3:32" ht="15.75" customHeight="1"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</row>
    <row r="963" spans="3:32" ht="15.75" customHeight="1"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</row>
    <row r="964" spans="3:32" ht="15.75" customHeight="1"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</row>
    <row r="965" spans="3:32" ht="15.75" customHeight="1"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</row>
    <row r="966" spans="3:32" ht="15.75" customHeight="1"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</row>
    <row r="967" spans="3:32" ht="15.75" customHeight="1"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</row>
    <row r="968" spans="3:32" ht="15.75" customHeight="1"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</row>
    <row r="969" spans="3:32" ht="15.75" customHeight="1"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</row>
    <row r="970" spans="3:32" ht="15.75" customHeight="1"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</row>
    <row r="971" spans="3:32" ht="15.75" customHeight="1"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</row>
    <row r="972" spans="3:32" ht="15.75" customHeight="1"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</row>
    <row r="973" spans="3:32" ht="15.75" customHeight="1"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</row>
    <row r="974" spans="3:32" ht="15.75" customHeight="1"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</row>
    <row r="975" spans="3:32" ht="15.75" customHeight="1"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</row>
    <row r="976" spans="3:32" ht="15.75" customHeight="1"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</row>
    <row r="977" spans="3:32" ht="15.75" customHeight="1"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</row>
    <row r="978" spans="3:32" ht="15.75" customHeight="1"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</row>
    <row r="979" spans="3:32" ht="15.75" customHeight="1"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</row>
    <row r="980" spans="3:32" ht="15.75" customHeight="1"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</row>
    <row r="981" spans="3:32" ht="15.75" customHeight="1"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</row>
    <row r="982" spans="3:32" ht="15.75" customHeight="1"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</row>
    <row r="983" spans="3:32" ht="15.75" customHeight="1"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</row>
    <row r="984" spans="3:32" ht="15.75" customHeight="1"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</row>
    <row r="985" spans="3:32" ht="15.75" customHeight="1"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</row>
    <row r="986" spans="3:32" ht="15.75" customHeight="1"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</row>
    <row r="987" spans="3:32" ht="15.75" customHeight="1"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</row>
    <row r="988" spans="3:32" ht="15.75" customHeight="1"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</row>
    <row r="989" spans="3:32" ht="15.75" customHeight="1"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</row>
    <row r="990" spans="3:32" ht="15.75" customHeight="1"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</row>
    <row r="991" spans="3:32" ht="15.75" customHeight="1"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</row>
    <row r="992" spans="3:32" ht="15.75" customHeight="1"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</row>
    <row r="993" spans="3:32" ht="15.75" customHeight="1"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</row>
    <row r="994" spans="3:32" ht="15.75" customHeight="1"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</row>
    <row r="995" spans="3:32" ht="15.75" customHeight="1"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</row>
    <row r="996" spans="3:32" ht="15.75" customHeight="1"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</row>
  </sheetData>
  <mergeCells count="5">
    <mergeCell ref="A3:A4"/>
    <mergeCell ref="B3:B4"/>
    <mergeCell ref="C3:AF3"/>
    <mergeCell ref="AG3:AG4"/>
    <mergeCell ref="A1:AG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</cp:lastModifiedBy>
  <dcterms:created xsi:type="dcterms:W3CDTF">2023-12-12T02:56:08Z</dcterms:created>
  <dcterms:modified xsi:type="dcterms:W3CDTF">2024-01-24T02:59:18Z</dcterms:modified>
  <cp:category/>
  <cp:version/>
  <cp:contentType/>
  <cp:contentStatus/>
</cp:coreProperties>
</file>